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comments1.xml><?xml version="1.0" encoding="utf-8"?>
<comments xmlns="http://schemas.openxmlformats.org/spreadsheetml/2006/main">
  <authors>
    <author>LG</author>
  </authors>
  <commentList>
    <comment ref="B263" authorId="0">
      <text>
        <r>
          <rPr>
            <b/>
            <sz val="9"/>
            <rFont val="宋体"/>
            <charset val="134"/>
          </rPr>
          <t>LG:</t>
        </r>
        <r>
          <rPr>
            <sz val="9"/>
            <rFont val="宋体"/>
            <charset val="134"/>
          </rPr>
          <t xml:space="preserve">
差资料</t>
        </r>
      </text>
    </comment>
  </commentList>
</comments>
</file>

<file path=xl/sharedStrings.xml><?xml version="1.0" encoding="utf-8"?>
<sst xmlns="http://schemas.openxmlformats.org/spreadsheetml/2006/main" count="350" uniqueCount="349">
  <si>
    <t>湄潭县城镇公益性岗位补贴4月明细</t>
  </si>
  <si>
    <t>序号</t>
  </si>
  <si>
    <t>安置单位</t>
  </si>
  <si>
    <t>姓名</t>
  </si>
  <si>
    <t>金额</t>
  </si>
  <si>
    <t>中国人民政治协商会议湄潭县委员会</t>
  </si>
  <si>
    <t>唐光荣</t>
  </si>
  <si>
    <t>林威</t>
  </si>
  <si>
    <t>县市场监督管理局</t>
  </si>
  <si>
    <t>陈诚</t>
  </si>
  <si>
    <t>王俊梅</t>
  </si>
  <si>
    <t>敖静</t>
  </si>
  <si>
    <t>邵彬怡</t>
  </si>
  <si>
    <t>李宇</t>
  </si>
  <si>
    <t>县人民代表大会常务委员会办公室</t>
  </si>
  <si>
    <t>李魁</t>
  </si>
  <si>
    <t>张雷鹏</t>
  </si>
  <si>
    <t>湄潭县应急管理局</t>
  </si>
  <si>
    <t>党先勇</t>
  </si>
  <si>
    <t>张明院</t>
  </si>
  <si>
    <t>刘念</t>
  </si>
  <si>
    <t>吴彬</t>
  </si>
  <si>
    <t>县农业农村局</t>
  </si>
  <si>
    <t>万丹丹</t>
  </si>
  <si>
    <t>汪春林</t>
  </si>
  <si>
    <t>洪仁友</t>
  </si>
  <si>
    <t>鄢明旭</t>
  </si>
  <si>
    <t>瞿衎</t>
  </si>
  <si>
    <t>县科技发展管理服务中心</t>
  </si>
  <si>
    <t>宋追风</t>
  </si>
  <si>
    <t>县公安局交通警察大队</t>
  </si>
  <si>
    <t>高晓进</t>
  </si>
  <si>
    <t>游天红</t>
  </si>
  <si>
    <t>祁红</t>
  </si>
  <si>
    <t>严梦</t>
  </si>
  <si>
    <t>陈潇</t>
  </si>
  <si>
    <t>徐伟</t>
  </si>
  <si>
    <t>陈旭</t>
  </si>
  <si>
    <t>陈云龙</t>
  </si>
  <si>
    <t>胡代横</t>
  </si>
  <si>
    <t>林红松</t>
  </si>
  <si>
    <t>刘扬</t>
  </si>
  <si>
    <t>胡学宇</t>
  </si>
  <si>
    <t>陈尧</t>
  </si>
  <si>
    <t>刘晓伟</t>
  </si>
  <si>
    <t>蔡琼</t>
  </si>
  <si>
    <t>孟庆东</t>
  </si>
  <si>
    <t>欧小兵</t>
  </si>
  <si>
    <t>王美琳</t>
  </si>
  <si>
    <t>李军</t>
  </si>
  <si>
    <t>王亚南</t>
  </si>
  <si>
    <t>唐维</t>
  </si>
  <si>
    <t>李成</t>
  </si>
  <si>
    <t>胡剑</t>
  </si>
  <si>
    <t>岳秋红</t>
  </si>
  <si>
    <t>陈书谊</t>
  </si>
  <si>
    <t>赵延</t>
  </si>
  <si>
    <t>谢超</t>
  </si>
  <si>
    <t>县财政局</t>
  </si>
  <si>
    <t>陈小菊</t>
  </si>
  <si>
    <t>何雪</t>
  </si>
  <si>
    <t>李辉</t>
  </si>
  <si>
    <t>李准</t>
  </si>
  <si>
    <t>陈倩</t>
  </si>
  <si>
    <t>姜颖颖</t>
  </si>
  <si>
    <t>湄潭县鱼泉中学</t>
  </si>
  <si>
    <t>李天镜</t>
  </si>
  <si>
    <t>县实验小学</t>
  </si>
  <si>
    <t>雍娜</t>
  </si>
  <si>
    <t>潘莉</t>
  </si>
  <si>
    <t>湛寿中</t>
  </si>
  <si>
    <t>县特殊教育学校</t>
  </si>
  <si>
    <t>罗琪琦</t>
  </si>
  <si>
    <t>柏燕芹</t>
  </si>
  <si>
    <t>周婷婷</t>
  </si>
  <si>
    <t>王雪</t>
  </si>
  <si>
    <t>李蕾</t>
  </si>
  <si>
    <t>县住房和城乡建设局</t>
  </si>
  <si>
    <t>娄方明</t>
  </si>
  <si>
    <t>彭慧玲</t>
  </si>
  <si>
    <t>洪艳丽</t>
  </si>
  <si>
    <t>林晨晨</t>
  </si>
  <si>
    <t>兴隆镇人民政府</t>
  </si>
  <si>
    <t>赵垚垚</t>
  </si>
  <si>
    <t>查承琴</t>
  </si>
  <si>
    <t>苟丽丽</t>
  </si>
  <si>
    <t>吴文瑞</t>
  </si>
  <si>
    <t>任桔</t>
  </si>
  <si>
    <t>李润清</t>
  </si>
  <si>
    <t>李代旭</t>
  </si>
  <si>
    <t>石云芳</t>
  </si>
  <si>
    <t>杨靖</t>
  </si>
  <si>
    <t>蔺仕美</t>
  </si>
  <si>
    <t>鲁灿灿</t>
  </si>
  <si>
    <t>李菲</t>
  </si>
  <si>
    <t>丁青青</t>
  </si>
  <si>
    <t>西河镇人民政府</t>
  </si>
  <si>
    <t>袁媛</t>
  </si>
  <si>
    <t>王小芬</t>
  </si>
  <si>
    <t>王云飞</t>
  </si>
  <si>
    <t>张黔藉</t>
  </si>
  <si>
    <t>匡顺琴</t>
  </si>
  <si>
    <t>鱼泉街道办事处</t>
  </si>
  <si>
    <t>冯睿</t>
  </si>
  <si>
    <t>赵娅</t>
  </si>
  <si>
    <t>李小青</t>
  </si>
  <si>
    <t>苟银银</t>
  </si>
  <si>
    <t>杜瑶</t>
  </si>
  <si>
    <t>茅坪镇人民政府</t>
  </si>
  <si>
    <t>孙颖</t>
  </si>
  <si>
    <t>高台镇人民政府</t>
  </si>
  <si>
    <t>杨富秀</t>
  </si>
  <si>
    <t>朱万凤</t>
  </si>
  <si>
    <t>洗马镇人民政府</t>
  </si>
  <si>
    <t>杨娜娜</t>
  </si>
  <si>
    <t>祝前月</t>
  </si>
  <si>
    <t>王德燕</t>
  </si>
  <si>
    <t>杨楠</t>
  </si>
  <si>
    <t>抄乐镇人民政府</t>
  </si>
  <si>
    <t>姜雪</t>
  </si>
  <si>
    <t>冯育</t>
  </si>
  <si>
    <t>陈佳伟</t>
  </si>
  <si>
    <t>天城镇人民政府</t>
  </si>
  <si>
    <t>喻婧婷</t>
  </si>
  <si>
    <t>艾兰英</t>
  </si>
  <si>
    <t>杨雪</t>
  </si>
  <si>
    <t>张辉</t>
  </si>
  <si>
    <t>谭王晶</t>
  </si>
  <si>
    <t>张仕军</t>
  </si>
  <si>
    <t>王勋</t>
  </si>
  <si>
    <t>江黎</t>
  </si>
  <si>
    <t>邵玉丹</t>
  </si>
  <si>
    <t>冉永</t>
  </si>
  <si>
    <t>丁才静</t>
  </si>
  <si>
    <t>湄江街道办事处</t>
  </si>
  <si>
    <t>王健</t>
  </si>
  <si>
    <t>苏兴永</t>
  </si>
  <si>
    <t>周泽霞</t>
  </si>
  <si>
    <t>骆明</t>
  </si>
  <si>
    <t>李川</t>
  </si>
  <si>
    <t>张可</t>
  </si>
  <si>
    <t>姜闰月</t>
  </si>
  <si>
    <t>黄柱文</t>
  </si>
  <si>
    <t>潘德飞</t>
  </si>
  <si>
    <t>雷小蝶</t>
  </si>
  <si>
    <t>刘丽君</t>
  </si>
  <si>
    <t>蒋小燕</t>
  </si>
  <si>
    <t>刘洋</t>
  </si>
  <si>
    <t>陈顺巍</t>
  </si>
  <si>
    <t>张颖</t>
  </si>
  <si>
    <t>彭洁</t>
  </si>
  <si>
    <t>王小媛</t>
  </si>
  <si>
    <t>黄家坝街道办事处</t>
  </si>
  <si>
    <t>吴贞飞</t>
  </si>
  <si>
    <t>刘一</t>
  </si>
  <si>
    <t>新南镇人民政府</t>
  </si>
  <si>
    <t>陈正林</t>
  </si>
  <si>
    <t>王留亚</t>
  </si>
  <si>
    <t>熊易</t>
  </si>
  <si>
    <t>复兴人民政府</t>
  </si>
  <si>
    <t>彭小辉</t>
  </si>
  <si>
    <t>陈辉</t>
  </si>
  <si>
    <t>石莲镇人民政府</t>
  </si>
  <si>
    <t>骆涛</t>
  </si>
  <si>
    <t>王余</t>
  </si>
  <si>
    <t>王兰</t>
  </si>
  <si>
    <t>代富英</t>
  </si>
  <si>
    <t>杨婷婷</t>
  </si>
  <si>
    <t>黄珊</t>
  </si>
  <si>
    <t>马山镇人民政府</t>
  </si>
  <si>
    <t>吴远华</t>
  </si>
  <si>
    <t>王廷模</t>
  </si>
  <si>
    <t>张杰</t>
  </si>
  <si>
    <t>李伟</t>
  </si>
  <si>
    <t>李云峰</t>
  </si>
  <si>
    <t>石志坚</t>
  </si>
  <si>
    <t>夏文怡</t>
  </si>
  <si>
    <t>王猛</t>
  </si>
  <si>
    <t>宋庆艳</t>
  </si>
  <si>
    <t>简练双</t>
  </si>
  <si>
    <t>湄潭三聚市政设施管理有限公司</t>
  </si>
  <si>
    <t>张强</t>
  </si>
  <si>
    <t>董红驼</t>
  </si>
  <si>
    <t>刘天维</t>
  </si>
  <si>
    <t>黄朝康</t>
  </si>
  <si>
    <t>黄仕彬</t>
  </si>
  <si>
    <t>周永梅</t>
  </si>
  <si>
    <t>冯乔勇</t>
  </si>
  <si>
    <t>陈佐琴</t>
  </si>
  <si>
    <t>周儒辉</t>
  </si>
  <si>
    <t>夏可会</t>
  </si>
  <si>
    <t>王明忠</t>
  </si>
  <si>
    <t>潘崇举</t>
  </si>
  <si>
    <t>陈方贵</t>
  </si>
  <si>
    <t>杨洪静</t>
  </si>
  <si>
    <t>石才学</t>
  </si>
  <si>
    <t>姜春秀</t>
  </si>
  <si>
    <t>陈贤娥</t>
  </si>
  <si>
    <t>崔虎森</t>
  </si>
  <si>
    <t>冯仁珍</t>
  </si>
  <si>
    <t>冯永怀</t>
  </si>
  <si>
    <t>田维英</t>
  </si>
  <si>
    <t>王秀荣</t>
  </si>
  <si>
    <t>胡天芬</t>
  </si>
  <si>
    <t>肖多桃</t>
  </si>
  <si>
    <t>唐初前</t>
  </si>
  <si>
    <t>罗孟萍</t>
  </si>
  <si>
    <t>杨文强</t>
  </si>
  <si>
    <t>张梅</t>
  </si>
  <si>
    <t>陈远桃</t>
  </si>
  <si>
    <t>王多敏</t>
  </si>
  <si>
    <t>刘晓燕</t>
  </si>
  <si>
    <t>韦星华</t>
  </si>
  <si>
    <t>马学珍</t>
  </si>
  <si>
    <t>何贵群</t>
  </si>
  <si>
    <t>张秦</t>
  </si>
  <si>
    <t>余永婵</t>
  </si>
  <si>
    <t>综合执法局</t>
  </si>
  <si>
    <t>涂庆秀</t>
  </si>
  <si>
    <t>刘朝远</t>
  </si>
  <si>
    <t>皮发航</t>
  </si>
  <si>
    <t>王咏雪</t>
  </si>
  <si>
    <t>杨仕梅</t>
  </si>
  <si>
    <t>王历琴</t>
  </si>
  <si>
    <t>罗新江</t>
  </si>
  <si>
    <t>何万生</t>
  </si>
  <si>
    <t>刘宣强</t>
  </si>
  <si>
    <t>叶玲</t>
  </si>
  <si>
    <t>何长寿</t>
  </si>
  <si>
    <t>李芬</t>
  </si>
  <si>
    <t>罗新平</t>
  </si>
  <si>
    <t>张九凤</t>
  </si>
  <si>
    <t>谢洪利</t>
  </si>
  <si>
    <t>县委政法委员会</t>
  </si>
  <si>
    <t>王忠娥</t>
  </si>
  <si>
    <t>杨柳柳</t>
  </si>
  <si>
    <t>刘颖</t>
  </si>
  <si>
    <t>唐书红</t>
  </si>
  <si>
    <t>县委宣传部</t>
  </si>
  <si>
    <t>梁雪</t>
  </si>
  <si>
    <t>徐一</t>
  </si>
  <si>
    <t>湄潭县交通局</t>
  </si>
  <si>
    <t>郑斌</t>
  </si>
  <si>
    <t>刘杰</t>
  </si>
  <si>
    <t>县人民政府办公室</t>
  </si>
  <si>
    <t>田雨柔</t>
  </si>
  <si>
    <t>县卫生健康局</t>
  </si>
  <si>
    <t>龙浩</t>
  </si>
  <si>
    <t>张杨</t>
  </si>
  <si>
    <t>陈亚莉</t>
  </si>
  <si>
    <t>县科学技术协会</t>
  </si>
  <si>
    <t>喻文杰</t>
  </si>
  <si>
    <t>刘陈姝</t>
  </si>
  <si>
    <t>县乡村振兴局</t>
  </si>
  <si>
    <t>胡波</t>
  </si>
  <si>
    <t>罗姣姣</t>
  </si>
  <si>
    <t>县残疾人联合会</t>
  </si>
  <si>
    <t>丁浩</t>
  </si>
  <si>
    <t>县统战部</t>
  </si>
  <si>
    <t>姜红</t>
  </si>
  <si>
    <t>杨洁</t>
  </si>
  <si>
    <t>县发展和改革局</t>
  </si>
  <si>
    <t>黄钦</t>
  </si>
  <si>
    <t>刘入毓</t>
  </si>
  <si>
    <t>陈玉婷</t>
  </si>
  <si>
    <t>胡余</t>
  </si>
  <si>
    <t>刘旭</t>
  </si>
  <si>
    <t>韦泽彦</t>
  </si>
  <si>
    <t>县司法局</t>
  </si>
  <si>
    <t>甘元松</t>
  </si>
  <si>
    <t>罗军</t>
  </si>
  <si>
    <t>曾玉池</t>
  </si>
  <si>
    <t>县文化旅游局</t>
  </si>
  <si>
    <t>钱超月</t>
  </si>
  <si>
    <t>廖虹</t>
  </si>
  <si>
    <t>王丽</t>
  </si>
  <si>
    <t>县文学艺术界联合会</t>
  </si>
  <si>
    <t>叶兴中</t>
  </si>
  <si>
    <t>廖艳</t>
  </si>
  <si>
    <t>县医疗保障局</t>
  </si>
  <si>
    <t>李秋霞</t>
  </si>
  <si>
    <t>余子春</t>
  </si>
  <si>
    <t>县营商环境局</t>
  </si>
  <si>
    <t>张力</t>
  </si>
  <si>
    <t>冯文文</t>
  </si>
  <si>
    <t>县疾病预防控制中心</t>
  </si>
  <si>
    <t>丁雪姣</t>
  </si>
  <si>
    <t>张晓永</t>
  </si>
  <si>
    <t>罗兵</t>
  </si>
  <si>
    <t>县退役军人事务局</t>
  </si>
  <si>
    <t>杨彪</t>
  </si>
  <si>
    <t>郑佳佳</t>
  </si>
  <si>
    <t>湄潭县茶城小学</t>
  </si>
  <si>
    <t>黄林</t>
  </si>
  <si>
    <t>张恩芬</t>
  </si>
  <si>
    <t>陈永涛</t>
  </si>
  <si>
    <t>县经济贸易局</t>
  </si>
  <si>
    <t>殷小茴</t>
  </si>
  <si>
    <t>中国共产党贵州湄潭经济开发区工作委员会</t>
  </si>
  <si>
    <t>范丽</t>
  </si>
  <si>
    <t>县水务局</t>
  </si>
  <si>
    <t>刘楠</t>
  </si>
  <si>
    <t>夏金钦</t>
  </si>
  <si>
    <t>黄家坝中学</t>
  </si>
  <si>
    <t>陈锐</t>
  </si>
  <si>
    <t>湄潭县浙大小学</t>
  </si>
  <si>
    <t>王泽书</t>
  </si>
  <si>
    <t>陈盼</t>
  </si>
  <si>
    <t>周雪</t>
  </si>
  <si>
    <t>县林业局</t>
  </si>
  <si>
    <t>吕升维</t>
  </si>
  <si>
    <t>饶明红</t>
  </si>
  <si>
    <t>马莎</t>
  </si>
  <si>
    <t>县纪律检查委员会</t>
  </si>
  <si>
    <t>周斌雅</t>
  </si>
  <si>
    <t>吴中颖</t>
  </si>
  <si>
    <t>金滔</t>
  </si>
  <si>
    <t>西河中心学校</t>
  </si>
  <si>
    <t>李仕荣</t>
  </si>
  <si>
    <t>县人民法院</t>
  </si>
  <si>
    <t>朱航</t>
  </si>
  <si>
    <t>熊雄</t>
  </si>
  <si>
    <t>向涛</t>
  </si>
  <si>
    <t>中等职业学校</t>
  </si>
  <si>
    <t>夏世敏</t>
  </si>
  <si>
    <t>吴文玉</t>
  </si>
  <si>
    <t>中共湄潭县委党校</t>
  </si>
  <si>
    <t>王德祥</t>
  </si>
  <si>
    <t>代盈盈</t>
  </si>
  <si>
    <t>唐建新</t>
  </si>
  <si>
    <t>县就业局</t>
  </si>
  <si>
    <t>白斌</t>
  </si>
  <si>
    <t>刘俐</t>
  </si>
  <si>
    <t>谭忠余</t>
  </si>
  <si>
    <t>况立梅</t>
  </si>
  <si>
    <t>谭霞</t>
  </si>
  <si>
    <t>娄方银</t>
  </si>
  <si>
    <t>雍远霞</t>
  </si>
  <si>
    <t>陈正平</t>
  </si>
  <si>
    <t>熊治敏</t>
  </si>
  <si>
    <t>杨珏</t>
  </si>
  <si>
    <t>李继林</t>
  </si>
  <si>
    <t>邱龙艳</t>
  </si>
  <si>
    <t>吴云青</t>
  </si>
  <si>
    <t>周元</t>
  </si>
  <si>
    <t>洪德琼</t>
  </si>
  <si>
    <t>工商联</t>
  </si>
  <si>
    <t>史渊铭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</si>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</sst>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15" fillId="19" borderId="16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/>
  </cellStyleXfs>
  <cellXfs count="48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8"/>
  <sheetViews>
    <sheetView tabSelected="1" view="pageBreakPreview" zoomScaleNormal="100" workbookViewId="0">
      <selection activeCell="A1" sqref="A1:D1"/>
    </sheetView>
  </sheetViews>
  <sheetFormatPr defaultColWidth="9" defaultRowHeight="15" customHeight="1" outlineLevelCol="4"/>
  <cols>
    <col min="1" max="1" width="9" style="2"/>
    <col min="2" max="2" width="34.75" style="3" customWidth="1"/>
    <col min="3" max="3" width="17.75" style="2" customWidth="1"/>
    <col min="4" max="4" width="12.375" style="4" customWidth="1"/>
    <col min="5" max="16134" width="9" style="1"/>
    <col min="16135" max="16384" width="9" style="5"/>
  </cols>
  <sheetData>
    <row r="1" s="1" customFormat="1" ht="32" customHeight="1" spans="1:5">
      <c r="A1" s="6" t="s">
        <v>0</v>
      </c>
      <c r="B1" s="6"/>
      <c r="C1" s="6"/>
      <c r="D1" s="7"/>
      <c r="E1" s="8"/>
    </row>
    <row r="2" s="1" customFormat="1" ht="21" customHeight="1" spans="1:5">
      <c r="A2" s="9" t="s">
        <v>1</v>
      </c>
      <c r="B2" s="9" t="s">
        <v>2</v>
      </c>
      <c r="C2" s="10" t="s">
        <v>3</v>
      </c>
      <c r="D2" s="11" t="s">
        <v>4</v>
      </c>
      <c r="E2" s="8"/>
    </row>
    <row r="3" s="1" customFormat="1" ht="12" customHeight="1" spans="1:5">
      <c r="A3" s="9">
        <v>1</v>
      </c>
      <c r="B3" s="12" t="s">
        <v>5</v>
      </c>
      <c r="C3" s="9" t="s">
        <v>6</v>
      </c>
      <c r="D3" s="11">
        <v>1056</v>
      </c>
      <c r="E3" s="8"/>
    </row>
    <row r="4" s="1" customFormat="1" ht="12" customHeight="1" spans="1:5">
      <c r="A4" s="9">
        <v>2</v>
      </c>
      <c r="B4" s="13"/>
      <c r="C4" s="14" t="s">
        <v>7</v>
      </c>
      <c r="D4" s="11">
        <v>1056</v>
      </c>
      <c r="E4" s="8"/>
    </row>
    <row r="5" s="1" customFormat="1" ht="12" customHeight="1" spans="1:5">
      <c r="A5" s="9">
        <v>3</v>
      </c>
      <c r="B5" s="15" t="s">
        <v>8</v>
      </c>
      <c r="C5" s="16" t="s">
        <v>9</v>
      </c>
      <c r="D5" s="11">
        <v>1056</v>
      </c>
      <c r="E5" s="8"/>
    </row>
    <row r="6" s="1" customFormat="1" ht="12" customHeight="1" spans="1:5">
      <c r="A6" s="9">
        <v>4</v>
      </c>
      <c r="B6" s="15"/>
      <c r="C6" s="16" t="s">
        <v>10</v>
      </c>
      <c r="D6" s="11">
        <v>1056</v>
      </c>
      <c r="E6" s="8"/>
    </row>
    <row r="7" s="1" customFormat="1" ht="12" customHeight="1" spans="1:5">
      <c r="A7" s="9">
        <v>5</v>
      </c>
      <c r="B7" s="15"/>
      <c r="C7" s="16" t="s">
        <v>11</v>
      </c>
      <c r="D7" s="11">
        <v>1056</v>
      </c>
      <c r="E7" s="8"/>
    </row>
    <row r="8" s="1" customFormat="1" ht="12" customHeight="1" spans="1:5">
      <c r="A8" s="9">
        <v>6</v>
      </c>
      <c r="B8" s="15"/>
      <c r="C8" s="9" t="s">
        <v>12</v>
      </c>
      <c r="D8" s="11">
        <v>1056</v>
      </c>
      <c r="E8" s="8"/>
    </row>
    <row r="9" s="1" customFormat="1" ht="12" customHeight="1" spans="1:5">
      <c r="A9" s="9">
        <v>7</v>
      </c>
      <c r="B9" s="15"/>
      <c r="C9" s="16" t="s">
        <v>13</v>
      </c>
      <c r="D9" s="11">
        <v>1056</v>
      </c>
      <c r="E9" s="8"/>
    </row>
    <row r="10" s="1" customFormat="1" ht="12" customHeight="1" spans="1:5">
      <c r="A10" s="9">
        <v>8</v>
      </c>
      <c r="B10" s="13" t="s">
        <v>14</v>
      </c>
      <c r="C10" s="17" t="s">
        <v>15</v>
      </c>
      <c r="D10" s="11">
        <v>1056</v>
      </c>
      <c r="E10" s="8"/>
    </row>
    <row r="11" s="1" customFormat="1" ht="12" customHeight="1" spans="1:5">
      <c r="A11" s="9">
        <v>9</v>
      </c>
      <c r="B11" s="13"/>
      <c r="C11" s="17" t="s">
        <v>16</v>
      </c>
      <c r="D11" s="11">
        <v>1056</v>
      </c>
      <c r="E11" s="8"/>
    </row>
    <row r="12" s="1" customFormat="1" ht="12" customHeight="1" spans="1:5">
      <c r="A12" s="9">
        <v>10</v>
      </c>
      <c r="B12" s="15" t="s">
        <v>17</v>
      </c>
      <c r="C12" s="9" t="s">
        <v>18</v>
      </c>
      <c r="D12" s="11">
        <v>1056</v>
      </c>
      <c r="E12" s="8"/>
    </row>
    <row r="13" s="1" customFormat="1" ht="12" customHeight="1" spans="1:5">
      <c r="A13" s="9">
        <v>11</v>
      </c>
      <c r="B13" s="15"/>
      <c r="C13" s="9" t="s">
        <v>19</v>
      </c>
      <c r="D13" s="11">
        <v>1056</v>
      </c>
      <c r="E13" s="8"/>
    </row>
    <row r="14" s="1" customFormat="1" ht="12" customHeight="1" spans="1:5">
      <c r="A14" s="9">
        <v>12</v>
      </c>
      <c r="B14" s="15"/>
      <c r="C14" s="9" t="s">
        <v>20</v>
      </c>
      <c r="D14" s="11">
        <v>1056</v>
      </c>
      <c r="E14" s="8"/>
    </row>
    <row r="15" s="1" customFormat="1" ht="12" customHeight="1" spans="1:5">
      <c r="A15" s="9">
        <v>13</v>
      </c>
      <c r="B15" s="15"/>
      <c r="C15" s="9" t="s">
        <v>21</v>
      </c>
      <c r="D15" s="11">
        <v>1056</v>
      </c>
      <c r="E15" s="8"/>
    </row>
    <row r="16" s="1" customFormat="1" ht="12" customHeight="1" spans="1:5">
      <c r="A16" s="9">
        <v>14</v>
      </c>
      <c r="B16" s="18" t="s">
        <v>22</v>
      </c>
      <c r="C16" s="9" t="s">
        <v>23</v>
      </c>
      <c r="D16" s="11">
        <v>1056</v>
      </c>
      <c r="E16" s="8"/>
    </row>
    <row r="17" s="1" customFormat="1" ht="12" customHeight="1" spans="1:5">
      <c r="A17" s="9">
        <v>15</v>
      </c>
      <c r="B17" s="19"/>
      <c r="C17" s="9" t="s">
        <v>24</v>
      </c>
      <c r="D17" s="11">
        <v>1056</v>
      </c>
      <c r="E17" s="8"/>
    </row>
    <row r="18" s="1" customFormat="1" ht="12" customHeight="1" spans="1:5">
      <c r="A18" s="9">
        <v>16</v>
      </c>
      <c r="B18" s="19"/>
      <c r="C18" s="9" t="s">
        <v>25</v>
      </c>
      <c r="D18" s="11">
        <v>1056</v>
      </c>
      <c r="E18" s="8"/>
    </row>
    <row r="19" s="1" customFormat="1" ht="12" customHeight="1" spans="1:5">
      <c r="A19" s="9">
        <v>17</v>
      </c>
      <c r="B19" s="19"/>
      <c r="C19" s="20" t="s">
        <v>26</v>
      </c>
      <c r="D19" s="11">
        <v>1056</v>
      </c>
      <c r="E19" s="8"/>
    </row>
    <row r="20" s="1" customFormat="1" ht="12" customHeight="1" spans="1:5">
      <c r="A20" s="9">
        <v>18</v>
      </c>
      <c r="B20" s="19"/>
      <c r="C20" s="9" t="s">
        <v>27</v>
      </c>
      <c r="D20" s="11">
        <v>1056</v>
      </c>
      <c r="E20" s="8"/>
    </row>
    <row r="21" s="1" customFormat="1" customHeight="1" spans="1:5">
      <c r="A21" s="9">
        <v>19</v>
      </c>
      <c r="B21" s="12" t="s">
        <v>28</v>
      </c>
      <c r="C21" s="21" t="s">
        <v>29</v>
      </c>
      <c r="D21" s="11">
        <v>1056</v>
      </c>
      <c r="E21" s="8"/>
    </row>
    <row r="22" s="1" customFormat="1" ht="12" customHeight="1" spans="1:5">
      <c r="A22" s="9">
        <v>20</v>
      </c>
      <c r="B22" s="12" t="s">
        <v>30</v>
      </c>
      <c r="C22" s="9" t="s">
        <v>31</v>
      </c>
      <c r="D22" s="11">
        <v>1056</v>
      </c>
      <c r="E22" s="8"/>
    </row>
    <row r="23" s="1" customFormat="1" ht="12" customHeight="1" spans="1:5">
      <c r="A23" s="9">
        <v>21</v>
      </c>
      <c r="B23" s="13"/>
      <c r="C23" s="9" t="s">
        <v>32</v>
      </c>
      <c r="D23" s="11">
        <v>1056</v>
      </c>
      <c r="E23" s="8"/>
    </row>
    <row r="24" s="1" customFormat="1" ht="12" customHeight="1" spans="1:5">
      <c r="A24" s="9">
        <v>22</v>
      </c>
      <c r="B24" s="13"/>
      <c r="C24" s="17" t="s">
        <v>33</v>
      </c>
      <c r="D24" s="11">
        <v>1056</v>
      </c>
      <c r="E24" s="8"/>
    </row>
    <row r="25" s="1" customFormat="1" ht="12" customHeight="1" spans="1:5">
      <c r="A25" s="9">
        <v>23</v>
      </c>
      <c r="B25" s="13"/>
      <c r="C25" s="17" t="s">
        <v>34</v>
      </c>
      <c r="D25" s="11">
        <v>1056</v>
      </c>
      <c r="E25" s="8"/>
    </row>
    <row r="26" s="1" customFormat="1" ht="12" customHeight="1" spans="1:5">
      <c r="A26" s="9">
        <v>24</v>
      </c>
      <c r="B26" s="13"/>
      <c r="C26" s="17" t="s">
        <v>35</v>
      </c>
      <c r="D26" s="11">
        <v>1056</v>
      </c>
      <c r="E26" s="8"/>
    </row>
    <row r="27" s="1" customFormat="1" ht="12" customHeight="1" spans="1:5">
      <c r="A27" s="9">
        <v>25</v>
      </c>
      <c r="B27" s="13"/>
      <c r="C27" s="17" t="s">
        <v>36</v>
      </c>
      <c r="D27" s="11">
        <v>1056</v>
      </c>
      <c r="E27" s="8"/>
    </row>
    <row r="28" s="1" customFormat="1" ht="12" customHeight="1" spans="1:5">
      <c r="A28" s="9">
        <v>26</v>
      </c>
      <c r="B28" s="13"/>
      <c r="C28" s="17" t="s">
        <v>37</v>
      </c>
      <c r="D28" s="11">
        <v>1056</v>
      </c>
      <c r="E28" s="8"/>
    </row>
    <row r="29" s="1" customFormat="1" ht="12" customHeight="1" spans="1:5">
      <c r="A29" s="9">
        <v>27</v>
      </c>
      <c r="B29" s="13"/>
      <c r="C29" s="17" t="s">
        <v>38</v>
      </c>
      <c r="D29" s="11">
        <v>1056</v>
      </c>
      <c r="E29" s="8"/>
    </row>
    <row r="30" s="1" customFormat="1" ht="12" customHeight="1" spans="1:5">
      <c r="A30" s="9">
        <v>28</v>
      </c>
      <c r="B30" s="13"/>
      <c r="C30" s="17" t="s">
        <v>39</v>
      </c>
      <c r="D30" s="11">
        <v>1056</v>
      </c>
      <c r="E30" s="8"/>
    </row>
    <row r="31" s="1" customFormat="1" ht="12" customHeight="1" spans="1:5">
      <c r="A31" s="9">
        <v>29</v>
      </c>
      <c r="B31" s="13"/>
      <c r="C31" s="17" t="s">
        <v>40</v>
      </c>
      <c r="D31" s="11">
        <v>1056</v>
      </c>
      <c r="E31" s="8"/>
    </row>
    <row r="32" s="1" customFormat="1" ht="12" customHeight="1" spans="1:5">
      <c r="A32" s="9">
        <v>30</v>
      </c>
      <c r="B32" s="13"/>
      <c r="C32" s="17" t="s">
        <v>41</v>
      </c>
      <c r="D32" s="11">
        <v>1056</v>
      </c>
      <c r="E32" s="8"/>
    </row>
    <row r="33" s="1" customFormat="1" ht="12" customHeight="1" spans="1:5">
      <c r="A33" s="9">
        <v>31</v>
      </c>
      <c r="B33" s="13"/>
      <c r="C33" s="17" t="s">
        <v>42</v>
      </c>
      <c r="D33" s="11">
        <v>1056</v>
      </c>
      <c r="E33" s="8"/>
    </row>
    <row r="34" s="1" customFormat="1" ht="12" customHeight="1" spans="1:5">
      <c r="A34" s="9">
        <v>32</v>
      </c>
      <c r="B34" s="13"/>
      <c r="C34" s="17" t="s">
        <v>43</v>
      </c>
      <c r="D34" s="11">
        <v>1056</v>
      </c>
      <c r="E34" s="8"/>
    </row>
    <row r="35" s="1" customFormat="1" ht="12" customHeight="1" spans="1:5">
      <c r="A35" s="9">
        <v>33</v>
      </c>
      <c r="B35" s="13"/>
      <c r="C35" s="17" t="s">
        <v>44</v>
      </c>
      <c r="D35" s="11">
        <v>1056</v>
      </c>
      <c r="E35" s="8"/>
    </row>
    <row r="36" s="1" customFormat="1" ht="12" customHeight="1" spans="1:5">
      <c r="A36" s="9">
        <v>34</v>
      </c>
      <c r="B36" s="13"/>
      <c r="C36" s="17" t="s">
        <v>45</v>
      </c>
      <c r="D36" s="11">
        <v>1056</v>
      </c>
      <c r="E36" s="8"/>
    </row>
    <row r="37" s="1" customFormat="1" ht="12" customHeight="1" spans="1:5">
      <c r="A37" s="9">
        <v>35</v>
      </c>
      <c r="B37" s="13"/>
      <c r="C37" s="17" t="s">
        <v>46</v>
      </c>
      <c r="D37" s="11">
        <v>1056</v>
      </c>
      <c r="E37" s="8"/>
    </row>
    <row r="38" s="1" customFormat="1" ht="12" customHeight="1" spans="1:5">
      <c r="A38" s="9">
        <v>36</v>
      </c>
      <c r="B38" s="13"/>
      <c r="C38" s="17" t="s">
        <v>47</v>
      </c>
      <c r="D38" s="11">
        <v>1056</v>
      </c>
      <c r="E38" s="8"/>
    </row>
    <row r="39" s="1" customFormat="1" ht="12" customHeight="1" spans="1:5">
      <c r="A39" s="9">
        <v>37</v>
      </c>
      <c r="B39" s="13"/>
      <c r="C39" s="17" t="s">
        <v>48</v>
      </c>
      <c r="D39" s="11">
        <v>1056</v>
      </c>
      <c r="E39" s="8"/>
    </row>
    <row r="40" s="1" customFormat="1" ht="12" customHeight="1" spans="1:5">
      <c r="A40" s="9">
        <v>38</v>
      </c>
      <c r="B40" s="13"/>
      <c r="C40" s="17" t="s">
        <v>49</v>
      </c>
      <c r="D40" s="11">
        <v>1056</v>
      </c>
      <c r="E40" s="8"/>
    </row>
    <row r="41" s="1" customFormat="1" ht="12" customHeight="1" spans="1:5">
      <c r="A41" s="9">
        <v>39</v>
      </c>
      <c r="B41" s="13"/>
      <c r="C41" s="17" t="s">
        <v>50</v>
      </c>
      <c r="D41" s="11">
        <v>1056</v>
      </c>
      <c r="E41" s="8"/>
    </row>
    <row r="42" s="1" customFormat="1" ht="12" customHeight="1" spans="1:5">
      <c r="A42" s="9">
        <v>40</v>
      </c>
      <c r="B42" s="13"/>
      <c r="C42" s="17" t="s">
        <v>51</v>
      </c>
      <c r="D42" s="11">
        <v>1056</v>
      </c>
      <c r="E42" s="8"/>
    </row>
    <row r="43" s="1" customFormat="1" ht="12" customHeight="1" spans="1:5">
      <c r="A43" s="9">
        <v>41</v>
      </c>
      <c r="B43" s="13"/>
      <c r="C43" s="17" t="s">
        <v>52</v>
      </c>
      <c r="D43" s="11">
        <v>1056</v>
      </c>
      <c r="E43" s="8"/>
    </row>
    <row r="44" s="1" customFormat="1" ht="12" customHeight="1" spans="1:5">
      <c r="A44" s="9">
        <v>42</v>
      </c>
      <c r="B44" s="13"/>
      <c r="C44" s="17" t="s">
        <v>53</v>
      </c>
      <c r="D44" s="11">
        <v>1056</v>
      </c>
      <c r="E44" s="8"/>
    </row>
    <row r="45" s="1" customFormat="1" ht="12" customHeight="1" spans="1:5">
      <c r="A45" s="9">
        <v>43</v>
      </c>
      <c r="B45" s="13"/>
      <c r="C45" s="17" t="s">
        <v>54</v>
      </c>
      <c r="D45" s="11">
        <v>1056</v>
      </c>
      <c r="E45" s="8"/>
    </row>
    <row r="46" s="1" customFormat="1" ht="12" customHeight="1" spans="1:5">
      <c r="A46" s="9">
        <v>44</v>
      </c>
      <c r="B46" s="13"/>
      <c r="C46" s="17" t="s">
        <v>55</v>
      </c>
      <c r="D46" s="11">
        <v>1056</v>
      </c>
      <c r="E46" s="8"/>
    </row>
    <row r="47" s="1" customFormat="1" ht="12" customHeight="1" spans="1:5">
      <c r="A47" s="9">
        <v>45</v>
      </c>
      <c r="B47" s="13"/>
      <c r="C47" s="17" t="s">
        <v>56</v>
      </c>
      <c r="D47" s="11">
        <v>1056</v>
      </c>
      <c r="E47" s="8"/>
    </row>
    <row r="48" s="1" customFormat="1" ht="12" customHeight="1" spans="1:5">
      <c r="A48" s="9">
        <v>46</v>
      </c>
      <c r="B48" s="13"/>
      <c r="C48" s="17" t="s">
        <v>57</v>
      </c>
      <c r="D48" s="11">
        <v>1056</v>
      </c>
      <c r="E48" s="8"/>
    </row>
    <row r="49" s="1" customFormat="1" ht="12" customHeight="1" spans="1:5">
      <c r="A49" s="9">
        <v>47</v>
      </c>
      <c r="B49" s="12" t="s">
        <v>58</v>
      </c>
      <c r="C49" s="10" t="s">
        <v>59</v>
      </c>
      <c r="D49" s="11">
        <f t="shared" ref="D49:D54" si="0">1002+3*1056</f>
        <v>4170</v>
      </c>
      <c r="E49" s="8"/>
    </row>
    <row r="50" s="1" customFormat="1" ht="12" customHeight="1" spans="1:5">
      <c r="A50" s="9">
        <v>48</v>
      </c>
      <c r="B50" s="13"/>
      <c r="C50" s="10" t="s">
        <v>60</v>
      </c>
      <c r="D50" s="11">
        <f t="shared" si="0"/>
        <v>4170</v>
      </c>
      <c r="E50" s="8"/>
    </row>
    <row r="51" s="1" customFormat="1" ht="12" customHeight="1" spans="1:5">
      <c r="A51" s="9">
        <v>49</v>
      </c>
      <c r="B51" s="13"/>
      <c r="C51" s="9" t="s">
        <v>61</v>
      </c>
      <c r="D51" s="11">
        <f t="shared" si="0"/>
        <v>4170</v>
      </c>
      <c r="E51" s="8"/>
    </row>
    <row r="52" s="1" customFormat="1" ht="12" customHeight="1" spans="1:5">
      <c r="A52" s="9">
        <v>50</v>
      </c>
      <c r="B52" s="13"/>
      <c r="C52" s="10" t="s">
        <v>62</v>
      </c>
      <c r="D52" s="11">
        <f t="shared" si="0"/>
        <v>4170</v>
      </c>
      <c r="E52" s="8"/>
    </row>
    <row r="53" s="1" customFormat="1" ht="12" customHeight="1" spans="1:5">
      <c r="A53" s="9">
        <v>51</v>
      </c>
      <c r="B53" s="13"/>
      <c r="C53" s="10" t="s">
        <v>63</v>
      </c>
      <c r="D53" s="11">
        <f t="shared" si="0"/>
        <v>4170</v>
      </c>
      <c r="E53" s="8"/>
    </row>
    <row r="54" s="1" customFormat="1" ht="12" customHeight="1" spans="1:5">
      <c r="A54" s="9">
        <v>52</v>
      </c>
      <c r="B54" s="13"/>
      <c r="C54" s="10" t="s">
        <v>64</v>
      </c>
      <c r="D54" s="11">
        <f t="shared" si="0"/>
        <v>4170</v>
      </c>
      <c r="E54" s="8"/>
    </row>
    <row r="55" s="1" customFormat="1" ht="12" customHeight="1" spans="1:5">
      <c r="A55" s="9">
        <v>53</v>
      </c>
      <c r="B55" s="18" t="s">
        <v>65</v>
      </c>
      <c r="C55" s="9" t="s">
        <v>66</v>
      </c>
      <c r="D55" s="11">
        <v>1056</v>
      </c>
      <c r="E55" s="8"/>
    </row>
    <row r="56" s="1" customFormat="1" ht="12" customHeight="1" spans="1:5">
      <c r="A56" s="9">
        <v>54</v>
      </c>
      <c r="B56" s="18" t="s">
        <v>67</v>
      </c>
      <c r="C56" s="9" t="s">
        <v>68</v>
      </c>
      <c r="D56" s="11">
        <v>1056</v>
      </c>
      <c r="E56" s="8"/>
    </row>
    <row r="57" s="1" customFormat="1" ht="12" customHeight="1" spans="1:5">
      <c r="A57" s="9">
        <v>55</v>
      </c>
      <c r="B57" s="19"/>
      <c r="C57" s="9" t="s">
        <v>69</v>
      </c>
      <c r="D57" s="11">
        <v>1056</v>
      </c>
      <c r="E57" s="8"/>
    </row>
    <row r="58" s="1" customFormat="1" ht="12" customHeight="1" spans="1:5">
      <c r="A58" s="9">
        <v>56</v>
      </c>
      <c r="B58" s="22"/>
      <c r="C58" s="9" t="s">
        <v>70</v>
      </c>
      <c r="D58" s="11">
        <v>1056</v>
      </c>
      <c r="E58" s="8"/>
    </row>
    <row r="59" s="1" customFormat="1" ht="12" customHeight="1" spans="1:5">
      <c r="A59" s="9">
        <v>57</v>
      </c>
      <c r="B59" s="12" t="s">
        <v>71</v>
      </c>
      <c r="C59" s="17" t="s">
        <v>72</v>
      </c>
      <c r="D59" s="11">
        <f t="shared" ref="D59:D63" si="1">1056*3</f>
        <v>3168</v>
      </c>
      <c r="E59" s="8"/>
    </row>
    <row r="60" s="1" customFormat="1" ht="12" customHeight="1" spans="1:5">
      <c r="A60" s="9">
        <v>58</v>
      </c>
      <c r="B60" s="13"/>
      <c r="C60" s="17" t="s">
        <v>73</v>
      </c>
      <c r="D60" s="11">
        <f t="shared" si="1"/>
        <v>3168</v>
      </c>
      <c r="E60" s="8"/>
    </row>
    <row r="61" s="1" customFormat="1" ht="12" customHeight="1" spans="1:5">
      <c r="A61" s="9">
        <v>59</v>
      </c>
      <c r="B61" s="13"/>
      <c r="C61" s="17" t="s">
        <v>74</v>
      </c>
      <c r="D61" s="11">
        <f t="shared" si="1"/>
        <v>3168</v>
      </c>
      <c r="E61" s="8"/>
    </row>
    <row r="62" s="1" customFormat="1" ht="12" customHeight="1" spans="1:5">
      <c r="A62" s="9">
        <v>60</v>
      </c>
      <c r="B62" s="13"/>
      <c r="C62" s="17" t="s">
        <v>75</v>
      </c>
      <c r="D62" s="11">
        <f t="shared" si="1"/>
        <v>3168</v>
      </c>
      <c r="E62" s="8"/>
    </row>
    <row r="63" s="1" customFormat="1" ht="12" customHeight="1" spans="1:5">
      <c r="A63" s="9">
        <v>61</v>
      </c>
      <c r="B63" s="13"/>
      <c r="C63" s="17" t="s">
        <v>76</v>
      </c>
      <c r="D63" s="11">
        <f t="shared" si="1"/>
        <v>3168</v>
      </c>
      <c r="E63" s="8"/>
    </row>
    <row r="64" s="1" customFormat="1" ht="12" customHeight="1" spans="1:5">
      <c r="A64" s="9">
        <v>62</v>
      </c>
      <c r="B64" s="12" t="s">
        <v>77</v>
      </c>
      <c r="C64" s="10" t="s">
        <v>78</v>
      </c>
      <c r="D64" s="11">
        <v>1056</v>
      </c>
      <c r="E64" s="8"/>
    </row>
    <row r="65" s="1" customFormat="1" ht="12" customHeight="1" spans="1:5">
      <c r="A65" s="9">
        <v>63</v>
      </c>
      <c r="B65" s="13"/>
      <c r="C65" s="10" t="s">
        <v>79</v>
      </c>
      <c r="D65" s="11">
        <v>1056</v>
      </c>
      <c r="E65" s="8"/>
    </row>
    <row r="66" s="1" customFormat="1" ht="12" customHeight="1" spans="1:5">
      <c r="A66" s="9">
        <v>64</v>
      </c>
      <c r="B66" s="13"/>
      <c r="C66" s="10" t="s">
        <v>80</v>
      </c>
      <c r="D66" s="11">
        <v>1056</v>
      </c>
      <c r="E66" s="8"/>
    </row>
    <row r="67" s="1" customFormat="1" ht="12" customHeight="1" spans="1:5">
      <c r="A67" s="9">
        <v>65</v>
      </c>
      <c r="B67" s="13"/>
      <c r="C67" s="23" t="s">
        <v>81</v>
      </c>
      <c r="D67" s="11">
        <v>1056</v>
      </c>
      <c r="E67" s="8"/>
    </row>
    <row r="68" s="1" customFormat="1" ht="12" customHeight="1" spans="1:5">
      <c r="A68" s="9">
        <v>66</v>
      </c>
      <c r="B68" s="12" t="s">
        <v>82</v>
      </c>
      <c r="C68" s="20" t="s">
        <v>83</v>
      </c>
      <c r="D68" s="11">
        <v>1056</v>
      </c>
      <c r="E68" s="8"/>
    </row>
    <row r="69" s="1" customFormat="1" ht="12" customHeight="1" spans="1:5">
      <c r="A69" s="9">
        <v>67</v>
      </c>
      <c r="B69" s="13"/>
      <c r="C69" s="20" t="s">
        <v>84</v>
      </c>
      <c r="D69" s="11">
        <v>1056</v>
      </c>
      <c r="E69" s="8"/>
    </row>
    <row r="70" s="1" customFormat="1" ht="12" customHeight="1" spans="1:5">
      <c r="A70" s="9">
        <v>68</v>
      </c>
      <c r="B70" s="13"/>
      <c r="C70" s="20" t="s">
        <v>85</v>
      </c>
      <c r="D70" s="11">
        <v>1056</v>
      </c>
      <c r="E70" s="8"/>
    </row>
    <row r="71" s="1" customFormat="1" ht="12" customHeight="1" spans="1:5">
      <c r="A71" s="9">
        <v>69</v>
      </c>
      <c r="B71" s="13"/>
      <c r="C71" s="9" t="s">
        <v>86</v>
      </c>
      <c r="D71" s="11">
        <v>1056</v>
      </c>
      <c r="E71" s="8"/>
    </row>
    <row r="72" s="1" customFormat="1" ht="12" customHeight="1" spans="1:5">
      <c r="A72" s="9">
        <v>70</v>
      </c>
      <c r="B72" s="13"/>
      <c r="C72" s="9" t="s">
        <v>87</v>
      </c>
      <c r="D72" s="11">
        <v>1056</v>
      </c>
      <c r="E72" s="8"/>
    </row>
    <row r="73" s="1" customFormat="1" ht="12" customHeight="1" spans="1:5">
      <c r="A73" s="9">
        <v>71</v>
      </c>
      <c r="B73" s="13"/>
      <c r="C73" s="9" t="s">
        <v>88</v>
      </c>
      <c r="D73" s="11">
        <v>1056</v>
      </c>
      <c r="E73" s="8"/>
    </row>
    <row r="74" s="1" customFormat="1" ht="12" customHeight="1" spans="1:5">
      <c r="A74" s="9">
        <v>72</v>
      </c>
      <c r="B74" s="13"/>
      <c r="C74" s="9" t="s">
        <v>89</v>
      </c>
      <c r="D74" s="11">
        <v>1056</v>
      </c>
      <c r="E74" s="8"/>
    </row>
    <row r="75" s="1" customFormat="1" ht="12" customHeight="1" spans="1:5">
      <c r="A75" s="9">
        <v>73</v>
      </c>
      <c r="B75" s="13"/>
      <c r="C75" s="9" t="s">
        <v>90</v>
      </c>
      <c r="D75" s="11">
        <v>1056</v>
      </c>
      <c r="E75" s="8"/>
    </row>
    <row r="76" s="1" customFormat="1" ht="12" customHeight="1" spans="1:5">
      <c r="A76" s="9">
        <v>74</v>
      </c>
      <c r="B76" s="13"/>
      <c r="C76" s="9" t="s">
        <v>91</v>
      </c>
      <c r="D76" s="11">
        <v>1056</v>
      </c>
      <c r="E76" s="8"/>
    </row>
    <row r="77" s="1" customFormat="1" ht="12" customHeight="1" spans="1:5">
      <c r="A77" s="9">
        <v>75</v>
      </c>
      <c r="B77" s="13"/>
      <c r="C77" s="9" t="s">
        <v>92</v>
      </c>
      <c r="D77" s="11">
        <v>1056</v>
      </c>
      <c r="E77" s="8"/>
    </row>
    <row r="78" s="1" customFormat="1" ht="12" customHeight="1" spans="1:5">
      <c r="A78" s="9">
        <v>76</v>
      </c>
      <c r="B78" s="24"/>
      <c r="C78" s="9" t="s">
        <v>93</v>
      </c>
      <c r="D78" s="11">
        <v>1056</v>
      </c>
      <c r="E78" s="8"/>
    </row>
    <row r="79" s="1" customFormat="1" ht="12" customHeight="1" spans="1:5">
      <c r="A79" s="9">
        <v>77</v>
      </c>
      <c r="B79" s="25"/>
      <c r="C79" s="9" t="s">
        <v>94</v>
      </c>
      <c r="D79" s="11">
        <v>1056</v>
      </c>
      <c r="E79" s="8"/>
    </row>
    <row r="80" s="1" customFormat="1" ht="12" customHeight="1" spans="1:5">
      <c r="A80" s="9">
        <v>78</v>
      </c>
      <c r="B80" s="25"/>
      <c r="C80" s="9" t="s">
        <v>95</v>
      </c>
      <c r="D80" s="11">
        <v>1056</v>
      </c>
      <c r="E80" s="8"/>
    </row>
    <row r="81" s="1" customFormat="1" ht="12" customHeight="1" spans="1:5">
      <c r="A81" s="9">
        <v>79</v>
      </c>
      <c r="B81" s="25" t="s">
        <v>96</v>
      </c>
      <c r="C81" s="9" t="s">
        <v>97</v>
      </c>
      <c r="D81" s="11">
        <v>1056</v>
      </c>
      <c r="E81" s="8"/>
    </row>
    <row r="82" s="1" customFormat="1" ht="12" customHeight="1" spans="1:5">
      <c r="A82" s="9">
        <v>80</v>
      </c>
      <c r="B82" s="25"/>
      <c r="C82" s="9" t="s">
        <v>98</v>
      </c>
      <c r="D82" s="11">
        <v>1056</v>
      </c>
      <c r="E82" s="8"/>
    </row>
    <row r="83" s="1" customFormat="1" ht="12" customHeight="1" spans="1:5">
      <c r="A83" s="9">
        <v>81</v>
      </c>
      <c r="B83" s="25"/>
      <c r="C83" s="9" t="s">
        <v>99</v>
      </c>
      <c r="D83" s="11">
        <v>1056</v>
      </c>
      <c r="E83" s="8"/>
    </row>
    <row r="84" s="1" customFormat="1" ht="12" customHeight="1" spans="1:5">
      <c r="A84" s="9">
        <v>82</v>
      </c>
      <c r="B84" s="25"/>
      <c r="C84" s="9" t="s">
        <v>100</v>
      </c>
      <c r="D84" s="11">
        <v>1056</v>
      </c>
      <c r="E84" s="8"/>
    </row>
    <row r="85" s="1" customFormat="1" ht="12" customHeight="1" spans="1:5">
      <c r="A85" s="9">
        <v>83</v>
      </c>
      <c r="B85" s="25"/>
      <c r="C85" s="9" t="s">
        <v>101</v>
      </c>
      <c r="D85" s="11">
        <v>1056</v>
      </c>
      <c r="E85" s="8"/>
    </row>
    <row r="86" s="1" customFormat="1" ht="12" customHeight="1" spans="1:5">
      <c r="A86" s="9">
        <v>84</v>
      </c>
      <c r="B86" s="26" t="s">
        <v>102</v>
      </c>
      <c r="C86" s="10" t="s">
        <v>103</v>
      </c>
      <c r="D86" s="11">
        <v>528</v>
      </c>
      <c r="E86" s="8"/>
    </row>
    <row r="87" s="1" customFormat="1" ht="12" customHeight="1" spans="1:5">
      <c r="A87" s="9">
        <v>85</v>
      </c>
      <c r="B87" s="26"/>
      <c r="C87" s="10" t="s">
        <v>104</v>
      </c>
      <c r="D87" s="11">
        <v>528</v>
      </c>
      <c r="E87" s="8"/>
    </row>
    <row r="88" s="1" customFormat="1" ht="12" customHeight="1" spans="1:5">
      <c r="A88" s="9">
        <v>86</v>
      </c>
      <c r="B88" s="26"/>
      <c r="C88" s="17" t="s">
        <v>105</v>
      </c>
      <c r="D88" s="11">
        <v>1056</v>
      </c>
      <c r="E88" s="8"/>
    </row>
    <row r="89" s="1" customFormat="1" ht="12" customHeight="1" spans="1:5">
      <c r="A89" s="9">
        <v>87</v>
      </c>
      <c r="B89" s="26"/>
      <c r="C89" s="17" t="s">
        <v>106</v>
      </c>
      <c r="D89" s="11">
        <v>1056</v>
      </c>
      <c r="E89" s="8"/>
    </row>
    <row r="90" s="1" customFormat="1" ht="12" customHeight="1" spans="1:5">
      <c r="A90" s="9">
        <v>88</v>
      </c>
      <c r="B90" s="26"/>
      <c r="C90" s="17" t="s">
        <v>107</v>
      </c>
      <c r="D90" s="11">
        <v>1056</v>
      </c>
      <c r="E90" s="8"/>
    </row>
    <row r="91" s="1" customFormat="1" ht="12" customHeight="1" spans="1:5">
      <c r="A91" s="9">
        <v>89</v>
      </c>
      <c r="B91" s="27" t="s">
        <v>108</v>
      </c>
      <c r="C91" s="20" t="s">
        <v>109</v>
      </c>
      <c r="D91" s="11">
        <v>1056</v>
      </c>
      <c r="E91" s="8"/>
    </row>
    <row r="92" s="1" customFormat="1" ht="12" customHeight="1" spans="1:5">
      <c r="A92" s="9">
        <v>90</v>
      </c>
      <c r="B92" s="15" t="s">
        <v>110</v>
      </c>
      <c r="C92" s="10" t="s">
        <v>111</v>
      </c>
      <c r="D92" s="11">
        <v>1056</v>
      </c>
      <c r="E92" s="8"/>
    </row>
    <row r="93" s="1" customFormat="1" ht="12" customHeight="1" spans="1:5">
      <c r="A93" s="9">
        <v>91</v>
      </c>
      <c r="B93" s="15"/>
      <c r="C93" s="9" t="s">
        <v>112</v>
      </c>
      <c r="D93" s="11">
        <v>1056</v>
      </c>
      <c r="E93" s="8"/>
    </row>
    <row r="94" s="1" customFormat="1" ht="12" customHeight="1" spans="1:5">
      <c r="A94" s="9">
        <v>92</v>
      </c>
      <c r="B94" s="23" t="s">
        <v>113</v>
      </c>
      <c r="C94" s="10" t="s">
        <v>114</v>
      </c>
      <c r="D94" s="11">
        <v>1056</v>
      </c>
      <c r="E94" s="8"/>
    </row>
    <row r="95" s="1" customFormat="1" ht="12" customHeight="1" spans="1:5">
      <c r="A95" s="9">
        <v>93</v>
      </c>
      <c r="B95" s="27"/>
      <c r="C95" s="9" t="s">
        <v>115</v>
      </c>
      <c r="D95" s="11">
        <v>1056</v>
      </c>
      <c r="E95" s="8"/>
    </row>
    <row r="96" s="1" customFormat="1" ht="12" customHeight="1" spans="1:5">
      <c r="A96" s="9">
        <v>94</v>
      </c>
      <c r="B96" s="27"/>
      <c r="C96" s="9" t="s">
        <v>116</v>
      </c>
      <c r="D96" s="11">
        <v>1056</v>
      </c>
      <c r="E96" s="8"/>
    </row>
    <row r="97" s="1" customFormat="1" ht="12" customHeight="1" spans="1:5">
      <c r="A97" s="9">
        <v>95</v>
      </c>
      <c r="B97" s="27"/>
      <c r="C97" s="9" t="s">
        <v>117</v>
      </c>
      <c r="D97" s="11">
        <v>1056</v>
      </c>
      <c r="E97" s="8"/>
    </row>
    <row r="98" s="1" customFormat="1" ht="12" customHeight="1" spans="1:5">
      <c r="A98" s="9">
        <v>96</v>
      </c>
      <c r="B98" s="12" t="s">
        <v>118</v>
      </c>
      <c r="C98" s="9" t="s">
        <v>119</v>
      </c>
      <c r="D98" s="11">
        <v>1056</v>
      </c>
      <c r="E98" s="8"/>
    </row>
    <row r="99" s="1" customFormat="1" ht="12" customHeight="1" spans="1:5">
      <c r="A99" s="9">
        <v>97</v>
      </c>
      <c r="B99" s="13"/>
      <c r="C99" s="9" t="s">
        <v>120</v>
      </c>
      <c r="D99" s="11">
        <v>1056</v>
      </c>
      <c r="E99" s="8"/>
    </row>
    <row r="100" s="1" customFormat="1" ht="12" customHeight="1" spans="1:5">
      <c r="A100" s="9">
        <v>98</v>
      </c>
      <c r="B100" s="13"/>
      <c r="C100" s="9" t="s">
        <v>121</v>
      </c>
      <c r="D100" s="11">
        <v>1056</v>
      </c>
      <c r="E100" s="8"/>
    </row>
    <row r="101" s="1" customFormat="1" ht="12" customHeight="1" spans="1:5">
      <c r="A101" s="9">
        <v>99</v>
      </c>
      <c r="B101" s="23" t="s">
        <v>122</v>
      </c>
      <c r="C101" s="10" t="s">
        <v>123</v>
      </c>
      <c r="D101" s="11">
        <v>1056</v>
      </c>
      <c r="E101" s="8"/>
    </row>
    <row r="102" s="1" customFormat="1" ht="12" customHeight="1" spans="1:5">
      <c r="A102" s="9">
        <v>100</v>
      </c>
      <c r="B102" s="27"/>
      <c r="C102" s="10" t="s">
        <v>124</v>
      </c>
      <c r="D102" s="11">
        <v>1056</v>
      </c>
      <c r="E102" s="8"/>
    </row>
    <row r="103" s="1" customFormat="1" ht="12" customHeight="1" spans="1:5">
      <c r="A103" s="9">
        <v>101</v>
      </c>
      <c r="B103" s="27"/>
      <c r="C103" s="9" t="s">
        <v>125</v>
      </c>
      <c r="D103" s="11">
        <v>1056</v>
      </c>
      <c r="E103" s="8"/>
    </row>
    <row r="104" s="1" customFormat="1" ht="12" customHeight="1" spans="1:5">
      <c r="A104" s="9">
        <v>102</v>
      </c>
      <c r="B104" s="27"/>
      <c r="C104" s="9" t="s">
        <v>126</v>
      </c>
      <c r="D104" s="11">
        <v>1056</v>
      </c>
      <c r="E104" s="8"/>
    </row>
    <row r="105" s="1" customFormat="1" ht="12" customHeight="1" spans="1:5">
      <c r="A105" s="9">
        <v>103</v>
      </c>
      <c r="B105" s="27"/>
      <c r="C105" s="9" t="s">
        <v>127</v>
      </c>
      <c r="D105" s="11">
        <v>1056</v>
      </c>
      <c r="E105" s="8"/>
    </row>
    <row r="106" s="1" customFormat="1" ht="12" customHeight="1" spans="1:5">
      <c r="A106" s="9">
        <v>104</v>
      </c>
      <c r="B106" s="27"/>
      <c r="C106" s="9" t="s">
        <v>128</v>
      </c>
      <c r="D106" s="11">
        <v>1056</v>
      </c>
      <c r="E106" s="8"/>
    </row>
    <row r="107" s="1" customFormat="1" ht="12" customHeight="1" spans="1:5">
      <c r="A107" s="9">
        <v>105</v>
      </c>
      <c r="B107" s="27"/>
      <c r="C107" s="9" t="s">
        <v>129</v>
      </c>
      <c r="D107" s="11">
        <v>1056</v>
      </c>
      <c r="E107" s="8"/>
    </row>
    <row r="108" s="1" customFormat="1" ht="12" customHeight="1" spans="1:5">
      <c r="A108" s="9">
        <v>106</v>
      </c>
      <c r="B108" s="27"/>
      <c r="C108" s="9" t="s">
        <v>130</v>
      </c>
      <c r="D108" s="11">
        <v>1056</v>
      </c>
      <c r="E108" s="8"/>
    </row>
    <row r="109" s="1" customFormat="1" ht="12" customHeight="1" spans="1:5">
      <c r="A109" s="9">
        <v>107</v>
      </c>
      <c r="B109" s="27"/>
      <c r="C109" s="9" t="s">
        <v>131</v>
      </c>
      <c r="D109" s="11">
        <v>1056</v>
      </c>
      <c r="E109" s="8"/>
    </row>
    <row r="110" s="1" customFormat="1" ht="12" customHeight="1" spans="1:5">
      <c r="A110" s="9">
        <v>108</v>
      </c>
      <c r="B110" s="27"/>
      <c r="C110" s="9" t="s">
        <v>132</v>
      </c>
      <c r="D110" s="11">
        <v>1056</v>
      </c>
      <c r="E110" s="8"/>
    </row>
    <row r="111" s="1" customFormat="1" ht="12" customHeight="1" spans="1:5">
      <c r="A111" s="9">
        <v>109</v>
      </c>
      <c r="B111" s="28"/>
      <c r="C111" s="9" t="s">
        <v>133</v>
      </c>
      <c r="D111" s="11">
        <v>1056</v>
      </c>
      <c r="E111" s="8"/>
    </row>
    <row r="112" s="1" customFormat="1" ht="12" customHeight="1" spans="1:5">
      <c r="A112" s="9">
        <v>110</v>
      </c>
      <c r="B112" s="29" t="s">
        <v>134</v>
      </c>
      <c r="C112" s="10" t="s">
        <v>135</v>
      </c>
      <c r="D112" s="11">
        <v>1056</v>
      </c>
      <c r="E112" s="8"/>
    </row>
    <row r="113" s="1" customFormat="1" ht="12" customHeight="1" spans="1:5">
      <c r="A113" s="9">
        <v>111</v>
      </c>
      <c r="B113" s="30"/>
      <c r="C113" s="10" t="s">
        <v>136</v>
      </c>
      <c r="D113" s="11">
        <v>1056</v>
      </c>
      <c r="E113" s="8"/>
    </row>
    <row r="114" s="1" customFormat="1" ht="12" customHeight="1" spans="1:5">
      <c r="A114" s="9">
        <v>112</v>
      </c>
      <c r="B114" s="30"/>
      <c r="C114" s="10" t="s">
        <v>137</v>
      </c>
      <c r="D114" s="11">
        <v>1056</v>
      </c>
      <c r="E114" s="8"/>
    </row>
    <row r="115" s="1" customFormat="1" ht="12" customHeight="1" spans="1:5">
      <c r="A115" s="9">
        <v>113</v>
      </c>
      <c r="B115" s="30"/>
      <c r="C115" s="10" t="s">
        <v>138</v>
      </c>
      <c r="D115" s="11">
        <v>1056</v>
      </c>
      <c r="E115" s="8"/>
    </row>
    <row r="116" s="1" customFormat="1" ht="12" customHeight="1" spans="1:5">
      <c r="A116" s="9">
        <v>114</v>
      </c>
      <c r="B116" s="30"/>
      <c r="C116" s="31" t="s">
        <v>139</v>
      </c>
      <c r="D116" s="11">
        <v>1056</v>
      </c>
      <c r="E116" s="8"/>
    </row>
    <row r="117" s="1" customFormat="1" ht="12" customHeight="1" spans="1:5">
      <c r="A117" s="9">
        <v>115</v>
      </c>
      <c r="B117" s="30"/>
      <c r="C117" s="31" t="s">
        <v>140</v>
      </c>
      <c r="D117" s="11">
        <v>1056</v>
      </c>
      <c r="E117" s="8"/>
    </row>
    <row r="118" s="1" customFormat="1" ht="12" customHeight="1" spans="1:5">
      <c r="A118" s="9">
        <v>116</v>
      </c>
      <c r="B118" s="30"/>
      <c r="C118" s="31" t="s">
        <v>141</v>
      </c>
      <c r="D118" s="11">
        <v>1056</v>
      </c>
      <c r="E118" s="8"/>
    </row>
    <row r="119" s="1" customFormat="1" ht="12" customHeight="1" spans="1:5">
      <c r="A119" s="9">
        <v>117</v>
      </c>
      <c r="B119" s="30"/>
      <c r="C119" s="31" t="s">
        <v>142</v>
      </c>
      <c r="D119" s="11">
        <v>1056</v>
      </c>
      <c r="E119" s="8"/>
    </row>
    <row r="120" s="1" customFormat="1" ht="12" customHeight="1" spans="1:5">
      <c r="A120" s="9">
        <v>118</v>
      </c>
      <c r="B120" s="30"/>
      <c r="C120" s="31" t="s">
        <v>143</v>
      </c>
      <c r="D120" s="11">
        <v>1056</v>
      </c>
      <c r="E120" s="8"/>
    </row>
    <row r="121" s="1" customFormat="1" ht="12" customHeight="1" spans="1:5">
      <c r="A121" s="9">
        <v>119</v>
      </c>
      <c r="B121" s="30"/>
      <c r="C121" s="31" t="s">
        <v>144</v>
      </c>
      <c r="D121" s="11">
        <v>1056</v>
      </c>
      <c r="E121" s="8"/>
    </row>
    <row r="122" s="1" customFormat="1" ht="12" customHeight="1" spans="1:5">
      <c r="A122" s="9">
        <v>120</v>
      </c>
      <c r="B122" s="30"/>
      <c r="C122" s="31" t="s">
        <v>145</v>
      </c>
      <c r="D122" s="11">
        <v>1056</v>
      </c>
      <c r="E122" s="8"/>
    </row>
    <row r="123" s="1" customFormat="1" ht="12" customHeight="1" spans="1:5">
      <c r="A123" s="9">
        <v>121</v>
      </c>
      <c r="B123" s="30"/>
      <c r="C123" s="31" t="s">
        <v>146</v>
      </c>
      <c r="D123" s="11">
        <v>1056</v>
      </c>
      <c r="E123" s="8"/>
    </row>
    <row r="124" s="1" customFormat="1" ht="12" customHeight="1" spans="1:5">
      <c r="A124" s="9">
        <v>122</v>
      </c>
      <c r="B124" s="30"/>
      <c r="C124" s="20" t="s">
        <v>147</v>
      </c>
      <c r="D124" s="11">
        <v>1056</v>
      </c>
      <c r="E124" s="8"/>
    </row>
    <row r="125" s="1" customFormat="1" ht="12" customHeight="1" spans="1:5">
      <c r="A125" s="9">
        <v>123</v>
      </c>
      <c r="B125" s="30"/>
      <c r="C125" s="20" t="s">
        <v>148</v>
      </c>
      <c r="D125" s="11">
        <v>1056</v>
      </c>
      <c r="E125" s="8"/>
    </row>
    <row r="126" s="1" customFormat="1" ht="12" customHeight="1" spans="1:5">
      <c r="A126" s="9">
        <v>124</v>
      </c>
      <c r="B126" s="30"/>
      <c r="C126" s="20" t="s">
        <v>149</v>
      </c>
      <c r="D126" s="11">
        <v>1056</v>
      </c>
      <c r="E126" s="8"/>
    </row>
    <row r="127" s="1" customFormat="1" ht="12" customHeight="1" spans="1:5">
      <c r="A127" s="9">
        <v>125</v>
      </c>
      <c r="B127" s="30"/>
      <c r="C127" s="20" t="s">
        <v>150</v>
      </c>
      <c r="D127" s="11">
        <v>1056</v>
      </c>
      <c r="E127" s="8"/>
    </row>
    <row r="128" s="1" customFormat="1" ht="12" customHeight="1" spans="1:5">
      <c r="A128" s="9">
        <v>126</v>
      </c>
      <c r="B128" s="30"/>
      <c r="C128" s="20" t="s">
        <v>151</v>
      </c>
      <c r="D128" s="11">
        <v>1056</v>
      </c>
      <c r="E128" s="8"/>
    </row>
    <row r="129" s="1" customFormat="1" ht="12" customHeight="1" spans="1:5">
      <c r="A129" s="9">
        <v>127</v>
      </c>
      <c r="B129" s="15" t="s">
        <v>152</v>
      </c>
      <c r="C129" s="9" t="s">
        <v>153</v>
      </c>
      <c r="D129" s="11">
        <v>1056</v>
      </c>
      <c r="E129" s="8"/>
    </row>
    <row r="130" s="1" customFormat="1" ht="12" customHeight="1" spans="1:5">
      <c r="A130" s="9">
        <v>128</v>
      </c>
      <c r="B130" s="15"/>
      <c r="C130" s="32" t="s">
        <v>154</v>
      </c>
      <c r="D130" s="11">
        <v>1056</v>
      </c>
      <c r="E130" s="8"/>
    </row>
    <row r="131" s="1" customFormat="1" ht="12" customHeight="1" spans="1:5">
      <c r="A131" s="9">
        <v>129</v>
      </c>
      <c r="B131" s="15"/>
      <c r="C131" s="32" t="s">
        <v>20</v>
      </c>
      <c r="D131" s="11">
        <v>1056</v>
      </c>
      <c r="E131" s="8"/>
    </row>
    <row r="132" s="1" customFormat="1" ht="12" customHeight="1" spans="1:5">
      <c r="A132" s="9">
        <v>130</v>
      </c>
      <c r="B132" s="29" t="s">
        <v>155</v>
      </c>
      <c r="C132" s="9" t="s">
        <v>156</v>
      </c>
      <c r="D132" s="11">
        <v>1056</v>
      </c>
      <c r="E132" s="8"/>
    </row>
    <row r="133" s="1" customFormat="1" ht="12" customHeight="1" spans="1:5">
      <c r="A133" s="9">
        <v>131</v>
      </c>
      <c r="B133" s="30"/>
      <c r="C133" s="17" t="s">
        <v>157</v>
      </c>
      <c r="D133" s="11">
        <v>1056</v>
      </c>
      <c r="E133" s="8"/>
    </row>
    <row r="134" s="1" customFormat="1" ht="12" customHeight="1" spans="1:5">
      <c r="A134" s="9">
        <v>132</v>
      </c>
      <c r="B134" s="33"/>
      <c r="C134" s="17" t="s">
        <v>158</v>
      </c>
      <c r="D134" s="11">
        <v>1056</v>
      </c>
      <c r="E134" s="8"/>
    </row>
    <row r="135" s="1" customFormat="1" ht="12" customHeight="1" spans="1:5">
      <c r="A135" s="9">
        <v>133</v>
      </c>
      <c r="B135" s="34" t="s">
        <v>159</v>
      </c>
      <c r="C135" s="10" t="s">
        <v>160</v>
      </c>
      <c r="D135" s="11">
        <v>1056</v>
      </c>
      <c r="E135" s="8"/>
    </row>
    <row r="136" s="1" customFormat="1" ht="12" customHeight="1" spans="1:5">
      <c r="A136" s="9">
        <v>134</v>
      </c>
      <c r="B136" s="34"/>
      <c r="C136" s="10" t="s">
        <v>161</v>
      </c>
      <c r="D136" s="11">
        <v>1056</v>
      </c>
      <c r="E136" s="8"/>
    </row>
    <row r="137" s="1" customFormat="1" ht="12" customHeight="1" spans="1:5">
      <c r="A137" s="9">
        <v>135</v>
      </c>
      <c r="B137" s="30" t="s">
        <v>162</v>
      </c>
      <c r="C137" s="17" t="s">
        <v>163</v>
      </c>
      <c r="D137" s="11">
        <v>1056</v>
      </c>
      <c r="E137" s="8"/>
    </row>
    <row r="138" s="1" customFormat="1" ht="12" customHeight="1" spans="1:5">
      <c r="A138" s="9">
        <v>136</v>
      </c>
      <c r="B138" s="30"/>
      <c r="C138" s="17" t="s">
        <v>164</v>
      </c>
      <c r="D138" s="11">
        <v>1056</v>
      </c>
      <c r="E138" s="8"/>
    </row>
    <row r="139" s="1" customFormat="1" ht="12" customHeight="1" spans="1:5">
      <c r="A139" s="9">
        <v>137</v>
      </c>
      <c r="B139" s="30"/>
      <c r="C139" s="17" t="s">
        <v>165</v>
      </c>
      <c r="D139" s="11">
        <v>1056</v>
      </c>
      <c r="E139" s="8"/>
    </row>
    <row r="140" s="1" customFormat="1" ht="12" customHeight="1" spans="1:5">
      <c r="A140" s="9">
        <v>138</v>
      </c>
      <c r="B140" s="30"/>
      <c r="C140" s="17" t="s">
        <v>166</v>
      </c>
      <c r="D140" s="11">
        <v>1056</v>
      </c>
      <c r="E140" s="8"/>
    </row>
    <row r="141" s="1" customFormat="1" ht="12" customHeight="1" spans="1:5">
      <c r="A141" s="9">
        <v>139</v>
      </c>
      <c r="B141" s="30"/>
      <c r="C141" s="17" t="s">
        <v>167</v>
      </c>
      <c r="D141" s="11">
        <v>1056</v>
      </c>
      <c r="E141" s="8"/>
    </row>
    <row r="142" s="1" customFormat="1" ht="12" customHeight="1" spans="1:5">
      <c r="A142" s="9">
        <v>140</v>
      </c>
      <c r="B142" s="30"/>
      <c r="C142" s="17" t="s">
        <v>168</v>
      </c>
      <c r="D142" s="11">
        <v>1056</v>
      </c>
      <c r="E142" s="8"/>
    </row>
    <row r="143" s="1" customFormat="1" ht="12" customHeight="1" spans="1:5">
      <c r="A143" s="9">
        <v>141</v>
      </c>
      <c r="B143" s="23" t="s">
        <v>169</v>
      </c>
      <c r="C143" s="10" t="s">
        <v>170</v>
      </c>
      <c r="D143" s="11">
        <v>1056</v>
      </c>
      <c r="E143" s="8"/>
    </row>
    <row r="144" s="1" customFormat="1" ht="12" customHeight="1" spans="1:5">
      <c r="A144" s="9">
        <v>142</v>
      </c>
      <c r="B144" s="27"/>
      <c r="C144" s="9" t="s">
        <v>171</v>
      </c>
      <c r="D144" s="11">
        <v>1056</v>
      </c>
      <c r="E144" s="8"/>
    </row>
    <row r="145" s="1" customFormat="1" ht="12" customHeight="1" spans="1:5">
      <c r="A145" s="9">
        <v>143</v>
      </c>
      <c r="B145" s="27"/>
      <c r="C145" s="9" t="s">
        <v>172</v>
      </c>
      <c r="D145" s="11">
        <v>1056</v>
      </c>
      <c r="E145" s="8"/>
    </row>
    <row r="146" s="1" customFormat="1" ht="12" customHeight="1" spans="1:5">
      <c r="A146" s="9">
        <v>144</v>
      </c>
      <c r="B146" s="27"/>
      <c r="C146" s="9" t="s">
        <v>173</v>
      </c>
      <c r="D146" s="11">
        <v>1056</v>
      </c>
      <c r="E146" s="8"/>
    </row>
    <row r="147" s="1" customFormat="1" ht="12" customHeight="1" spans="1:5">
      <c r="A147" s="9">
        <v>145</v>
      </c>
      <c r="B147" s="27"/>
      <c r="C147" s="9" t="s">
        <v>174</v>
      </c>
      <c r="D147" s="11">
        <v>1056</v>
      </c>
      <c r="E147" s="8"/>
    </row>
    <row r="148" s="1" customFormat="1" ht="12" customHeight="1" spans="1:5">
      <c r="A148" s="9">
        <v>146</v>
      </c>
      <c r="B148" s="27"/>
      <c r="C148" s="9" t="s">
        <v>175</v>
      </c>
      <c r="D148" s="11">
        <v>1056</v>
      </c>
      <c r="E148" s="8"/>
    </row>
    <row r="149" s="1" customFormat="1" ht="12" customHeight="1" spans="1:5">
      <c r="A149" s="9">
        <v>147</v>
      </c>
      <c r="B149" s="27"/>
      <c r="C149" s="9" t="s">
        <v>176</v>
      </c>
      <c r="D149" s="11">
        <v>1056</v>
      </c>
      <c r="E149" s="8"/>
    </row>
    <row r="150" s="1" customFormat="1" ht="12" customHeight="1" spans="1:5">
      <c r="A150" s="9">
        <v>148</v>
      </c>
      <c r="B150" s="27"/>
      <c r="C150" s="9" t="s">
        <v>177</v>
      </c>
      <c r="D150" s="11">
        <v>1056</v>
      </c>
      <c r="E150" s="8"/>
    </row>
    <row r="151" s="1" customFormat="1" ht="12" customHeight="1" spans="1:5">
      <c r="A151" s="9">
        <v>149</v>
      </c>
      <c r="B151" s="27"/>
      <c r="C151" s="9" t="s">
        <v>178</v>
      </c>
      <c r="D151" s="11">
        <v>1056</v>
      </c>
      <c r="E151" s="8"/>
    </row>
    <row r="152" s="1" customFormat="1" ht="12" customHeight="1" spans="1:5">
      <c r="A152" s="9">
        <v>150</v>
      </c>
      <c r="B152" s="27"/>
      <c r="C152" s="9" t="s">
        <v>179</v>
      </c>
      <c r="D152" s="11">
        <v>1056</v>
      </c>
      <c r="E152" s="8"/>
    </row>
    <row r="153" s="1" customFormat="1" ht="12" customHeight="1" spans="1:5">
      <c r="A153" s="9">
        <v>151</v>
      </c>
      <c r="B153" s="23" t="s">
        <v>180</v>
      </c>
      <c r="C153" s="35" t="s">
        <v>181</v>
      </c>
      <c r="D153" s="11">
        <v>1056</v>
      </c>
      <c r="E153" s="8"/>
    </row>
    <row r="154" s="1" customFormat="1" ht="12" customHeight="1" spans="1:5">
      <c r="A154" s="9">
        <v>152</v>
      </c>
      <c r="B154" s="27"/>
      <c r="C154" s="35" t="s">
        <v>182</v>
      </c>
      <c r="D154" s="11">
        <v>1056</v>
      </c>
      <c r="E154" s="8"/>
    </row>
    <row r="155" s="1" customFormat="1" ht="12" customHeight="1" spans="1:5">
      <c r="A155" s="9">
        <v>153</v>
      </c>
      <c r="B155" s="27"/>
      <c r="C155" s="35" t="s">
        <v>183</v>
      </c>
      <c r="D155" s="11">
        <v>1056</v>
      </c>
      <c r="E155" s="8"/>
    </row>
    <row r="156" s="1" customFormat="1" ht="12" customHeight="1" spans="1:5">
      <c r="A156" s="9">
        <v>154</v>
      </c>
      <c r="B156" s="27"/>
      <c r="C156" s="35" t="s">
        <v>184</v>
      </c>
      <c r="D156" s="11">
        <v>1056</v>
      </c>
      <c r="E156" s="8"/>
    </row>
    <row r="157" s="1" customFormat="1" ht="12" customHeight="1" spans="1:5">
      <c r="A157" s="9">
        <v>155</v>
      </c>
      <c r="B157" s="27"/>
      <c r="C157" s="35" t="s">
        <v>185</v>
      </c>
      <c r="D157" s="11">
        <v>1056</v>
      </c>
      <c r="E157" s="8"/>
    </row>
    <row r="158" s="1" customFormat="1" ht="12" customHeight="1" spans="1:5">
      <c r="A158" s="9">
        <v>156</v>
      </c>
      <c r="B158" s="27"/>
      <c r="C158" s="36" t="s">
        <v>186</v>
      </c>
      <c r="D158" s="11">
        <v>1056</v>
      </c>
      <c r="E158" s="8"/>
    </row>
    <row r="159" s="1" customFormat="1" ht="12" customHeight="1" spans="1:5">
      <c r="A159" s="9">
        <v>157</v>
      </c>
      <c r="B159" s="27"/>
      <c r="C159" s="35" t="s">
        <v>187</v>
      </c>
      <c r="D159" s="11">
        <v>1056</v>
      </c>
      <c r="E159" s="8"/>
    </row>
    <row r="160" s="1" customFormat="1" ht="12" customHeight="1" spans="1:5">
      <c r="A160" s="9">
        <v>158</v>
      </c>
      <c r="B160" s="27"/>
      <c r="C160" s="35" t="s">
        <v>188</v>
      </c>
      <c r="D160" s="11">
        <v>1056</v>
      </c>
      <c r="E160" s="8"/>
    </row>
    <row r="161" s="1" customFormat="1" ht="12" customHeight="1" spans="1:5">
      <c r="A161" s="9">
        <v>159</v>
      </c>
      <c r="B161" s="27"/>
      <c r="C161" s="35" t="s">
        <v>189</v>
      </c>
      <c r="D161" s="11">
        <v>1056</v>
      </c>
      <c r="E161" s="8"/>
    </row>
    <row r="162" s="1" customFormat="1" ht="12" customHeight="1" spans="1:5">
      <c r="A162" s="9">
        <v>160</v>
      </c>
      <c r="B162" s="27"/>
      <c r="C162" s="35" t="s">
        <v>190</v>
      </c>
      <c r="D162" s="11">
        <v>1056</v>
      </c>
      <c r="E162" s="8"/>
    </row>
    <row r="163" s="1" customFormat="1" ht="12" customHeight="1" spans="1:5">
      <c r="A163" s="9">
        <v>161</v>
      </c>
      <c r="B163" s="27"/>
      <c r="C163" s="35" t="s">
        <v>191</v>
      </c>
      <c r="D163" s="11">
        <v>1056</v>
      </c>
      <c r="E163" s="8"/>
    </row>
    <row r="164" s="1" customFormat="1" ht="12" customHeight="1" spans="1:5">
      <c r="A164" s="9">
        <v>162</v>
      </c>
      <c r="B164" s="27"/>
      <c r="C164" s="35" t="s">
        <v>192</v>
      </c>
      <c r="D164" s="11">
        <v>1056</v>
      </c>
      <c r="E164" s="8"/>
    </row>
    <row r="165" s="1" customFormat="1" ht="12" customHeight="1" spans="1:5">
      <c r="A165" s="9">
        <v>163</v>
      </c>
      <c r="B165" s="27"/>
      <c r="C165" s="35" t="s">
        <v>193</v>
      </c>
      <c r="D165" s="11">
        <v>1056</v>
      </c>
      <c r="E165" s="8"/>
    </row>
    <row r="166" s="1" customFormat="1" ht="12" customHeight="1" spans="1:5">
      <c r="A166" s="9">
        <v>164</v>
      </c>
      <c r="B166" s="27"/>
      <c r="C166" s="35" t="s">
        <v>194</v>
      </c>
      <c r="D166" s="11">
        <v>1056</v>
      </c>
      <c r="E166" s="8"/>
    </row>
    <row r="167" s="1" customFormat="1" ht="12" customHeight="1" spans="1:5">
      <c r="A167" s="9">
        <v>165</v>
      </c>
      <c r="B167" s="27"/>
      <c r="C167" s="35" t="s">
        <v>195</v>
      </c>
      <c r="D167" s="11">
        <v>1056</v>
      </c>
      <c r="E167" s="8"/>
    </row>
    <row r="168" s="1" customFormat="1" ht="12" customHeight="1" spans="1:5">
      <c r="A168" s="9">
        <v>166</v>
      </c>
      <c r="B168" s="27"/>
      <c r="C168" s="35" t="s">
        <v>196</v>
      </c>
      <c r="D168" s="11">
        <v>1056</v>
      </c>
      <c r="E168" s="8"/>
    </row>
    <row r="169" s="1" customFormat="1" ht="12" customHeight="1" spans="1:5">
      <c r="A169" s="9">
        <v>167</v>
      </c>
      <c r="B169" s="27"/>
      <c r="C169" s="35" t="s">
        <v>197</v>
      </c>
      <c r="D169" s="11">
        <v>1056</v>
      </c>
      <c r="E169" s="8"/>
    </row>
    <row r="170" s="1" customFormat="1" ht="12" customHeight="1" spans="1:5">
      <c r="A170" s="9">
        <v>168</v>
      </c>
      <c r="B170" s="27"/>
      <c r="C170" s="35" t="s">
        <v>198</v>
      </c>
      <c r="D170" s="11">
        <v>1056</v>
      </c>
      <c r="E170" s="8"/>
    </row>
    <row r="171" s="1" customFormat="1" ht="12" customHeight="1" spans="1:5">
      <c r="A171" s="9">
        <v>169</v>
      </c>
      <c r="B171" s="27"/>
      <c r="C171" s="35" t="s">
        <v>199</v>
      </c>
      <c r="D171" s="11">
        <v>1056</v>
      </c>
      <c r="E171" s="8"/>
    </row>
    <row r="172" s="1" customFormat="1" ht="12" customHeight="1" spans="1:5">
      <c r="A172" s="9">
        <v>170</v>
      </c>
      <c r="B172" s="27"/>
      <c r="C172" s="35" t="s">
        <v>200</v>
      </c>
      <c r="D172" s="11">
        <v>1056</v>
      </c>
      <c r="E172" s="8"/>
    </row>
    <row r="173" s="1" customFormat="1" ht="12" customHeight="1" spans="1:5">
      <c r="A173" s="9">
        <v>171</v>
      </c>
      <c r="B173" s="27"/>
      <c r="C173" s="35" t="s">
        <v>201</v>
      </c>
      <c r="D173" s="11">
        <v>1056</v>
      </c>
      <c r="E173" s="8"/>
    </row>
    <row r="174" s="1" customFormat="1" ht="12" customHeight="1" spans="1:5">
      <c r="A174" s="9">
        <v>172</v>
      </c>
      <c r="B174" s="27"/>
      <c r="C174" s="35" t="s">
        <v>202</v>
      </c>
      <c r="D174" s="11">
        <v>1056</v>
      </c>
      <c r="E174" s="8"/>
    </row>
    <row r="175" s="1" customFormat="1" ht="12" customHeight="1" spans="1:5">
      <c r="A175" s="9">
        <v>173</v>
      </c>
      <c r="B175" s="27"/>
      <c r="C175" s="35" t="s">
        <v>203</v>
      </c>
      <c r="D175" s="11">
        <v>1056</v>
      </c>
      <c r="E175" s="8"/>
    </row>
    <row r="176" s="1" customFormat="1" ht="12" customHeight="1" spans="1:5">
      <c r="A176" s="9">
        <v>174</v>
      </c>
      <c r="B176" s="27"/>
      <c r="C176" s="35" t="s">
        <v>204</v>
      </c>
      <c r="D176" s="11">
        <v>1056</v>
      </c>
      <c r="E176" s="8"/>
    </row>
    <row r="177" s="1" customFormat="1" ht="12" customHeight="1" spans="1:5">
      <c r="A177" s="9">
        <v>175</v>
      </c>
      <c r="B177" s="27"/>
      <c r="C177" s="35" t="s">
        <v>205</v>
      </c>
      <c r="D177" s="11">
        <v>1056</v>
      </c>
      <c r="E177" s="8"/>
    </row>
    <row r="178" s="1" customFormat="1" ht="12" customHeight="1" spans="1:5">
      <c r="A178" s="9">
        <v>176</v>
      </c>
      <c r="B178" s="27"/>
      <c r="C178" s="35" t="s">
        <v>206</v>
      </c>
      <c r="D178" s="11">
        <v>1056</v>
      </c>
      <c r="E178" s="8"/>
    </row>
    <row r="179" s="1" customFormat="1" ht="12" customHeight="1" spans="1:5">
      <c r="A179" s="9">
        <v>177</v>
      </c>
      <c r="B179" s="27"/>
      <c r="C179" s="35" t="s">
        <v>207</v>
      </c>
      <c r="D179" s="11">
        <v>1056</v>
      </c>
      <c r="E179" s="8"/>
    </row>
    <row r="180" s="1" customFormat="1" ht="12" customHeight="1" spans="1:5">
      <c r="A180" s="9">
        <v>178</v>
      </c>
      <c r="B180" s="27"/>
      <c r="C180" s="35" t="s">
        <v>208</v>
      </c>
      <c r="D180" s="11">
        <v>1056</v>
      </c>
      <c r="E180" s="8"/>
    </row>
    <row r="181" s="1" customFormat="1" ht="12" customHeight="1" spans="1:5">
      <c r="A181" s="9">
        <v>179</v>
      </c>
      <c r="B181" s="27"/>
      <c r="C181" s="35" t="s">
        <v>209</v>
      </c>
      <c r="D181" s="11">
        <v>1056</v>
      </c>
      <c r="E181" s="8"/>
    </row>
    <row r="182" s="1" customFormat="1" ht="12" customHeight="1" spans="1:5">
      <c r="A182" s="9">
        <v>180</v>
      </c>
      <c r="B182" s="27"/>
      <c r="C182" s="35" t="s">
        <v>210</v>
      </c>
      <c r="D182" s="11">
        <v>1056</v>
      </c>
      <c r="E182" s="8"/>
    </row>
    <row r="183" s="1" customFormat="1" ht="12" customHeight="1" spans="1:5">
      <c r="A183" s="9">
        <v>181</v>
      </c>
      <c r="B183" s="27"/>
      <c r="C183" s="35" t="s">
        <v>211</v>
      </c>
      <c r="D183" s="11">
        <v>1056</v>
      </c>
      <c r="E183" s="8"/>
    </row>
    <row r="184" s="1" customFormat="1" ht="12" customHeight="1" spans="1:5">
      <c r="A184" s="9">
        <v>182</v>
      </c>
      <c r="B184" s="27"/>
      <c r="C184" s="35" t="s">
        <v>212</v>
      </c>
      <c r="D184" s="11">
        <v>1056</v>
      </c>
      <c r="E184" s="8"/>
    </row>
    <row r="185" s="1" customFormat="1" ht="12" customHeight="1" spans="1:5">
      <c r="A185" s="9">
        <v>183</v>
      </c>
      <c r="B185" s="27"/>
      <c r="C185" s="35" t="s">
        <v>213</v>
      </c>
      <c r="D185" s="11">
        <v>1056</v>
      </c>
      <c r="E185" s="8"/>
    </row>
    <row r="186" s="1" customFormat="1" ht="12" customHeight="1" spans="1:5">
      <c r="A186" s="9">
        <v>184</v>
      </c>
      <c r="B186" s="27"/>
      <c r="C186" s="35" t="s">
        <v>214</v>
      </c>
      <c r="D186" s="11">
        <v>1056</v>
      </c>
      <c r="E186" s="8"/>
    </row>
    <row r="187" s="1" customFormat="1" ht="12" customHeight="1" spans="1:5">
      <c r="A187" s="9">
        <v>185</v>
      </c>
      <c r="B187" s="27"/>
      <c r="C187" s="35" t="s">
        <v>215</v>
      </c>
      <c r="D187" s="11">
        <v>1056</v>
      </c>
      <c r="E187" s="8"/>
    </row>
    <row r="188" s="1" customFormat="1" ht="12" customHeight="1" spans="1:5">
      <c r="A188" s="9">
        <v>186</v>
      </c>
      <c r="B188" s="27"/>
      <c r="C188" s="35" t="s">
        <v>216</v>
      </c>
      <c r="D188" s="11">
        <v>1056</v>
      </c>
      <c r="E188" s="8"/>
    </row>
    <row r="189" s="1" customFormat="1" ht="12" customHeight="1" spans="1:5">
      <c r="A189" s="9">
        <v>187</v>
      </c>
      <c r="B189" s="17" t="s">
        <v>217</v>
      </c>
      <c r="C189" s="10" t="s">
        <v>218</v>
      </c>
      <c r="D189" s="11">
        <v>1056</v>
      </c>
      <c r="E189" s="8"/>
    </row>
    <row r="190" s="1" customFormat="1" ht="12" customHeight="1" spans="1:5">
      <c r="A190" s="9">
        <v>188</v>
      </c>
      <c r="B190" s="17"/>
      <c r="C190" s="10" t="s">
        <v>219</v>
      </c>
      <c r="D190" s="11">
        <v>1056</v>
      </c>
      <c r="E190" s="8"/>
    </row>
    <row r="191" s="1" customFormat="1" ht="12" customHeight="1" spans="1:5">
      <c r="A191" s="9">
        <v>189</v>
      </c>
      <c r="B191" s="17"/>
      <c r="C191" s="10" t="s">
        <v>220</v>
      </c>
      <c r="D191" s="11">
        <v>1056</v>
      </c>
      <c r="E191" s="8"/>
    </row>
    <row r="192" s="1" customFormat="1" ht="12" customHeight="1" spans="1:5">
      <c r="A192" s="9">
        <v>190</v>
      </c>
      <c r="B192" s="17"/>
      <c r="C192" s="10" t="s">
        <v>221</v>
      </c>
      <c r="D192" s="11">
        <v>1056</v>
      </c>
      <c r="E192" s="8"/>
    </row>
    <row r="193" s="1" customFormat="1" ht="12" customHeight="1" spans="1:5">
      <c r="A193" s="9">
        <v>191</v>
      </c>
      <c r="B193" s="17"/>
      <c r="C193" s="10" t="s">
        <v>222</v>
      </c>
      <c r="D193" s="11">
        <v>1056</v>
      </c>
      <c r="E193" s="8"/>
    </row>
    <row r="194" s="1" customFormat="1" ht="12" customHeight="1" spans="1:5">
      <c r="A194" s="9">
        <v>192</v>
      </c>
      <c r="B194" s="17"/>
      <c r="C194" s="10" t="s">
        <v>223</v>
      </c>
      <c r="D194" s="11">
        <v>1056</v>
      </c>
      <c r="E194" s="8"/>
    </row>
    <row r="195" s="1" customFormat="1" ht="12" customHeight="1" spans="1:5">
      <c r="A195" s="9">
        <v>193</v>
      </c>
      <c r="B195" s="17"/>
      <c r="C195" s="10" t="s">
        <v>224</v>
      </c>
      <c r="D195" s="11">
        <v>1056</v>
      </c>
      <c r="E195" s="8"/>
    </row>
    <row r="196" s="1" customFormat="1" ht="12" customHeight="1" spans="1:5">
      <c r="A196" s="9">
        <v>194</v>
      </c>
      <c r="B196" s="17"/>
      <c r="C196" s="10" t="s">
        <v>225</v>
      </c>
      <c r="D196" s="11">
        <v>1056</v>
      </c>
      <c r="E196" s="8"/>
    </row>
    <row r="197" s="1" customFormat="1" ht="12" customHeight="1" spans="1:5">
      <c r="A197" s="9">
        <v>195</v>
      </c>
      <c r="B197" s="17"/>
      <c r="C197" s="10" t="s">
        <v>226</v>
      </c>
      <c r="D197" s="11">
        <v>1056</v>
      </c>
      <c r="E197" s="8"/>
    </row>
    <row r="198" s="1" customFormat="1" ht="12" customHeight="1" spans="1:5">
      <c r="A198" s="9">
        <v>196</v>
      </c>
      <c r="B198" s="17"/>
      <c r="C198" s="10" t="s">
        <v>227</v>
      </c>
      <c r="D198" s="11">
        <v>1056</v>
      </c>
      <c r="E198" s="8"/>
    </row>
    <row r="199" s="1" customFormat="1" ht="12" customHeight="1" spans="1:5">
      <c r="A199" s="9">
        <v>197</v>
      </c>
      <c r="B199" s="17"/>
      <c r="C199" s="10" t="s">
        <v>228</v>
      </c>
      <c r="D199" s="11">
        <v>1056</v>
      </c>
      <c r="E199" s="8"/>
    </row>
    <row r="200" s="1" customFormat="1" ht="12" customHeight="1" spans="1:5">
      <c r="A200" s="9">
        <v>198</v>
      </c>
      <c r="B200" s="17"/>
      <c r="C200" s="10" t="s">
        <v>229</v>
      </c>
      <c r="D200" s="11">
        <v>1056</v>
      </c>
      <c r="E200" s="8"/>
    </row>
    <row r="201" s="1" customFormat="1" ht="12" customHeight="1" spans="1:5">
      <c r="A201" s="9">
        <v>199</v>
      </c>
      <c r="B201" s="17"/>
      <c r="C201" s="10" t="s">
        <v>230</v>
      </c>
      <c r="D201" s="11">
        <v>1056</v>
      </c>
      <c r="E201" s="8"/>
    </row>
    <row r="202" s="1" customFormat="1" ht="12" customHeight="1" spans="1:5">
      <c r="A202" s="9">
        <v>200</v>
      </c>
      <c r="B202" s="17"/>
      <c r="C202" s="10" t="s">
        <v>231</v>
      </c>
      <c r="D202" s="11">
        <v>1056</v>
      </c>
      <c r="E202" s="8"/>
    </row>
    <row r="203" s="1" customFormat="1" ht="12" customHeight="1" spans="1:5">
      <c r="A203" s="9">
        <v>201</v>
      </c>
      <c r="B203" s="17"/>
      <c r="C203" s="10" t="s">
        <v>232</v>
      </c>
      <c r="D203" s="11">
        <v>1056</v>
      </c>
      <c r="E203" s="8"/>
    </row>
    <row r="204" s="1" customFormat="1" ht="12" customHeight="1" spans="1:5">
      <c r="A204" s="9">
        <v>202</v>
      </c>
      <c r="B204" s="18" t="s">
        <v>233</v>
      </c>
      <c r="C204" s="37" t="s">
        <v>234</v>
      </c>
      <c r="D204" s="11">
        <f t="shared" ref="D204:D207" si="2">1002+1056*3</f>
        <v>4170</v>
      </c>
      <c r="E204" s="8"/>
    </row>
    <row r="205" s="1" customFormat="1" ht="12" customHeight="1" spans="1:5">
      <c r="A205" s="9">
        <v>203</v>
      </c>
      <c r="B205" s="19"/>
      <c r="C205" s="17" t="s">
        <v>235</v>
      </c>
      <c r="D205" s="11">
        <f t="shared" si="2"/>
        <v>4170</v>
      </c>
      <c r="E205" s="8"/>
    </row>
    <row r="206" s="1" customFormat="1" ht="12" customHeight="1" spans="1:5">
      <c r="A206" s="9">
        <v>204</v>
      </c>
      <c r="B206" s="19"/>
      <c r="C206" s="17" t="s">
        <v>236</v>
      </c>
      <c r="D206" s="11">
        <f t="shared" si="2"/>
        <v>4170</v>
      </c>
      <c r="E206" s="8"/>
    </row>
    <row r="207" s="1" customFormat="1" ht="12" customHeight="1" spans="1:5">
      <c r="A207" s="9">
        <v>205</v>
      </c>
      <c r="B207" s="19"/>
      <c r="C207" s="9" t="s">
        <v>237</v>
      </c>
      <c r="D207" s="11">
        <f t="shared" si="2"/>
        <v>4170</v>
      </c>
      <c r="E207" s="8"/>
    </row>
    <row r="208" s="1" customFormat="1" ht="12" customHeight="1" spans="1:5">
      <c r="A208" s="9">
        <v>206</v>
      </c>
      <c r="B208" s="18" t="s">
        <v>238</v>
      </c>
      <c r="C208" s="38" t="s">
        <v>239</v>
      </c>
      <c r="D208" s="11">
        <v>1056</v>
      </c>
      <c r="E208" s="8"/>
    </row>
    <row r="209" s="1" customFormat="1" ht="12" customHeight="1" spans="1:5">
      <c r="A209" s="9">
        <v>207</v>
      </c>
      <c r="B209" s="22"/>
      <c r="C209" s="39" t="s">
        <v>240</v>
      </c>
      <c r="D209" s="11">
        <v>1056</v>
      </c>
      <c r="E209" s="8"/>
    </row>
    <row r="210" s="1" customFormat="1" ht="12" customHeight="1" spans="1:5">
      <c r="A210" s="9">
        <v>208</v>
      </c>
      <c r="B210" s="12" t="s">
        <v>241</v>
      </c>
      <c r="C210" s="10" t="s">
        <v>242</v>
      </c>
      <c r="D210" s="11">
        <v>1056</v>
      </c>
      <c r="E210" s="8"/>
    </row>
    <row r="211" s="1" customFormat="1" ht="12" customHeight="1" spans="1:5">
      <c r="A211" s="9">
        <v>209</v>
      </c>
      <c r="B211" s="24"/>
      <c r="C211" s="40" t="s">
        <v>243</v>
      </c>
      <c r="D211" s="11">
        <v>1056</v>
      </c>
      <c r="E211" s="8"/>
    </row>
    <row r="212" s="1" customFormat="1" ht="12" customHeight="1" spans="1:5">
      <c r="A212" s="9">
        <v>210</v>
      </c>
      <c r="B212" s="12" t="s">
        <v>244</v>
      </c>
      <c r="C212" s="9" t="s">
        <v>245</v>
      </c>
      <c r="D212" s="11">
        <v>1056</v>
      </c>
      <c r="E212" s="8"/>
    </row>
    <row r="213" s="1" customFormat="1" ht="12" customHeight="1" spans="1:5">
      <c r="A213" s="9">
        <v>211</v>
      </c>
      <c r="B213" s="12" t="s">
        <v>246</v>
      </c>
      <c r="C213" s="23" t="s">
        <v>247</v>
      </c>
      <c r="D213" s="11">
        <v>1056</v>
      </c>
      <c r="E213" s="8"/>
    </row>
    <row r="214" s="1" customFormat="1" ht="12" customHeight="1" spans="1:5">
      <c r="A214" s="9">
        <v>212</v>
      </c>
      <c r="B214" s="13"/>
      <c r="C214" s="32" t="s">
        <v>248</v>
      </c>
      <c r="D214" s="11">
        <v>1056</v>
      </c>
      <c r="E214" s="8"/>
    </row>
    <row r="215" s="1" customFormat="1" ht="12" customHeight="1" spans="1:5">
      <c r="A215" s="9">
        <v>213</v>
      </c>
      <c r="B215" s="13"/>
      <c r="C215" s="23" t="s">
        <v>249</v>
      </c>
      <c r="D215" s="11">
        <v>1056</v>
      </c>
      <c r="E215" s="8"/>
    </row>
    <row r="216" s="1" customFormat="1" ht="12" customHeight="1" spans="1:5">
      <c r="A216" s="9">
        <v>214</v>
      </c>
      <c r="B216" s="18" t="s">
        <v>250</v>
      </c>
      <c r="C216" s="23" t="s">
        <v>251</v>
      </c>
      <c r="D216" s="11">
        <v>1056</v>
      </c>
      <c r="E216" s="8"/>
    </row>
    <row r="217" s="1" customFormat="1" ht="12" customHeight="1" spans="1:5">
      <c r="A217" s="9">
        <v>215</v>
      </c>
      <c r="B217" s="19"/>
      <c r="C217" s="23" t="s">
        <v>252</v>
      </c>
      <c r="D217" s="11">
        <v>1056</v>
      </c>
      <c r="E217" s="8"/>
    </row>
    <row r="218" s="1" customFormat="1" ht="12" customHeight="1" spans="1:5">
      <c r="A218" s="9">
        <v>216</v>
      </c>
      <c r="B218" s="18" t="s">
        <v>253</v>
      </c>
      <c r="C218" s="10" t="s">
        <v>254</v>
      </c>
      <c r="D218" s="11">
        <f>1056*3</f>
        <v>3168</v>
      </c>
      <c r="E218" s="8"/>
    </row>
    <row r="219" s="1" customFormat="1" ht="12" customHeight="1" spans="1:5">
      <c r="A219" s="9">
        <v>217</v>
      </c>
      <c r="B219" s="19"/>
      <c r="C219" s="41" t="s">
        <v>255</v>
      </c>
      <c r="D219" s="11">
        <f>1056*3</f>
        <v>3168</v>
      </c>
      <c r="E219" s="8"/>
    </row>
    <row r="220" s="1" customFormat="1" ht="12" customHeight="1" spans="1:5">
      <c r="A220" s="9">
        <v>218</v>
      </c>
      <c r="B220" s="15" t="s">
        <v>256</v>
      </c>
      <c r="C220" s="29" t="s">
        <v>257</v>
      </c>
      <c r="D220" s="11">
        <v>1056</v>
      </c>
      <c r="E220" s="8"/>
    </row>
    <row r="221" s="1" customFormat="1" ht="12" customHeight="1" spans="1:5">
      <c r="A221" s="9">
        <v>219</v>
      </c>
      <c r="B221" s="15" t="s">
        <v>258</v>
      </c>
      <c r="C221" s="9" t="s">
        <v>259</v>
      </c>
      <c r="D221" s="11">
        <v>1056</v>
      </c>
      <c r="E221" s="8"/>
    </row>
    <row r="222" s="1" customFormat="1" ht="12" customHeight="1" spans="1:5">
      <c r="A222" s="9">
        <v>220</v>
      </c>
      <c r="B222" s="15"/>
      <c r="C222" s="42" t="s">
        <v>260</v>
      </c>
      <c r="D222" s="11">
        <v>1056</v>
      </c>
      <c r="E222" s="8"/>
    </row>
    <row r="223" s="1" customFormat="1" ht="12" customHeight="1" spans="1:5">
      <c r="A223" s="9">
        <v>221</v>
      </c>
      <c r="B223" s="12" t="s">
        <v>261</v>
      </c>
      <c r="C223" s="18" t="s">
        <v>262</v>
      </c>
      <c r="D223" s="11">
        <v>1056</v>
      </c>
      <c r="E223" s="8"/>
    </row>
    <row r="224" s="1" customFormat="1" ht="12" customHeight="1" spans="1:5">
      <c r="A224" s="9">
        <v>222</v>
      </c>
      <c r="B224" s="13"/>
      <c r="C224" s="18" t="s">
        <v>263</v>
      </c>
      <c r="D224" s="11">
        <v>1056</v>
      </c>
      <c r="E224" s="8"/>
    </row>
    <row r="225" s="1" customFormat="1" ht="12" customHeight="1" spans="1:5">
      <c r="A225" s="9">
        <v>223</v>
      </c>
      <c r="B225" s="13"/>
      <c r="C225" s="18" t="s">
        <v>264</v>
      </c>
      <c r="D225" s="11">
        <v>1056</v>
      </c>
      <c r="E225" s="8"/>
    </row>
    <row r="226" s="1" customFormat="1" ht="12" customHeight="1" spans="1:5">
      <c r="A226" s="9">
        <v>224</v>
      </c>
      <c r="B226" s="13"/>
      <c r="C226" s="18" t="s">
        <v>265</v>
      </c>
      <c r="D226" s="11">
        <v>1056</v>
      </c>
      <c r="E226" s="8"/>
    </row>
    <row r="227" s="1" customFormat="1" ht="12" customHeight="1" spans="1:5">
      <c r="A227" s="9">
        <v>225</v>
      </c>
      <c r="B227" s="13"/>
      <c r="C227" s="18" t="s">
        <v>266</v>
      </c>
      <c r="D227" s="11">
        <v>1056</v>
      </c>
      <c r="E227" s="8"/>
    </row>
    <row r="228" s="1" customFormat="1" ht="12" customHeight="1" spans="1:5">
      <c r="A228" s="9">
        <v>226</v>
      </c>
      <c r="B228" s="24"/>
      <c r="C228" s="18" t="s">
        <v>267</v>
      </c>
      <c r="D228" s="11">
        <v>1056</v>
      </c>
      <c r="E228" s="8"/>
    </row>
    <row r="229" s="1" customFormat="1" ht="12" customHeight="1" spans="1:5">
      <c r="A229" s="9">
        <v>227</v>
      </c>
      <c r="B229" s="15" t="s">
        <v>268</v>
      </c>
      <c r="C229" s="17" t="s">
        <v>269</v>
      </c>
      <c r="D229" s="11">
        <v>1056</v>
      </c>
      <c r="E229" s="8"/>
    </row>
    <row r="230" s="1" customFormat="1" ht="12" customHeight="1" spans="1:5">
      <c r="A230" s="9">
        <v>228</v>
      </c>
      <c r="B230" s="15"/>
      <c r="C230" s="17" t="s">
        <v>270</v>
      </c>
      <c r="D230" s="11">
        <v>1056</v>
      </c>
      <c r="E230" s="8"/>
    </row>
    <row r="231" s="1" customFormat="1" ht="12" customHeight="1" spans="1:5">
      <c r="A231" s="9">
        <v>229</v>
      </c>
      <c r="B231" s="15"/>
      <c r="C231" s="17" t="s">
        <v>271</v>
      </c>
      <c r="D231" s="11">
        <v>1056</v>
      </c>
      <c r="E231" s="8"/>
    </row>
    <row r="232" s="1" customFormat="1" ht="12" customHeight="1" spans="1:5">
      <c r="A232" s="9">
        <v>230</v>
      </c>
      <c r="B232" s="13" t="s">
        <v>272</v>
      </c>
      <c r="C232" s="29" t="s">
        <v>273</v>
      </c>
      <c r="D232" s="11">
        <v>1056</v>
      </c>
      <c r="E232" s="8"/>
    </row>
    <row r="233" s="1" customFormat="1" ht="12" customHeight="1" spans="1:5">
      <c r="A233" s="9">
        <v>231</v>
      </c>
      <c r="B233" s="13"/>
      <c r="C233" s="29" t="s">
        <v>274</v>
      </c>
      <c r="D233" s="11">
        <v>1056</v>
      </c>
      <c r="E233" s="8"/>
    </row>
    <row r="234" s="1" customFormat="1" ht="12" customHeight="1" spans="1:5">
      <c r="A234" s="9">
        <v>232</v>
      </c>
      <c r="B234" s="13"/>
      <c r="C234" s="29" t="s">
        <v>275</v>
      </c>
      <c r="D234" s="11">
        <v>1056</v>
      </c>
      <c r="E234" s="8"/>
    </row>
    <row r="235" s="1" customFormat="1" ht="12" customHeight="1" spans="1:5">
      <c r="A235" s="9">
        <v>233</v>
      </c>
      <c r="B235" s="12" t="s">
        <v>276</v>
      </c>
      <c r="C235" s="29" t="s">
        <v>277</v>
      </c>
      <c r="D235" s="11">
        <v>1056</v>
      </c>
      <c r="E235" s="8"/>
    </row>
    <row r="236" s="1" customFormat="1" ht="12" customHeight="1" spans="1:5">
      <c r="A236" s="9">
        <v>234</v>
      </c>
      <c r="B236" s="24"/>
      <c r="C236" s="17" t="s">
        <v>278</v>
      </c>
      <c r="D236" s="11">
        <v>1056</v>
      </c>
      <c r="E236" s="8"/>
    </row>
    <row r="237" s="1" customFormat="1" ht="12" customHeight="1" spans="1:5">
      <c r="A237" s="9">
        <v>235</v>
      </c>
      <c r="B237" s="15" t="s">
        <v>279</v>
      </c>
      <c r="C237" s="17" t="s">
        <v>280</v>
      </c>
      <c r="D237" s="11">
        <v>1056</v>
      </c>
      <c r="E237" s="8"/>
    </row>
    <row r="238" s="1" customFormat="1" ht="12" customHeight="1" spans="1:5">
      <c r="A238" s="9">
        <v>236</v>
      </c>
      <c r="B238" s="15"/>
      <c r="C238" s="17" t="s">
        <v>281</v>
      </c>
      <c r="D238" s="11">
        <v>1056</v>
      </c>
      <c r="E238" s="8"/>
    </row>
    <row r="239" s="1" customFormat="1" ht="12" customHeight="1" spans="1:5">
      <c r="A239" s="9">
        <v>237</v>
      </c>
      <c r="B239" s="13" t="s">
        <v>282</v>
      </c>
      <c r="C239" s="10" t="s">
        <v>283</v>
      </c>
      <c r="D239" s="11">
        <v>1056</v>
      </c>
      <c r="E239" s="8"/>
    </row>
    <row r="240" s="1" customFormat="1" ht="12" customHeight="1" spans="1:5">
      <c r="A240" s="9">
        <v>238</v>
      </c>
      <c r="B240" s="13"/>
      <c r="C240" s="10" t="s">
        <v>284</v>
      </c>
      <c r="D240" s="11">
        <v>1056</v>
      </c>
      <c r="E240" s="8"/>
    </row>
    <row r="241" s="1" customFormat="1" ht="12" customHeight="1" spans="1:5">
      <c r="A241" s="9">
        <v>239</v>
      </c>
      <c r="B241" s="15" t="s">
        <v>285</v>
      </c>
      <c r="C241" s="17" t="s">
        <v>286</v>
      </c>
      <c r="D241" s="11">
        <v>1056</v>
      </c>
      <c r="E241" s="8"/>
    </row>
    <row r="242" s="1" customFormat="1" ht="12" customHeight="1" spans="1:5">
      <c r="A242" s="9">
        <v>240</v>
      </c>
      <c r="B242" s="15"/>
      <c r="C242" s="17" t="s">
        <v>287</v>
      </c>
      <c r="D242" s="11">
        <v>1056</v>
      </c>
      <c r="E242" s="8"/>
    </row>
    <row r="243" s="1" customFormat="1" ht="12" customHeight="1" spans="1:5">
      <c r="A243" s="9">
        <v>241</v>
      </c>
      <c r="B243" s="15"/>
      <c r="C243" s="17" t="s">
        <v>288</v>
      </c>
      <c r="D243" s="11">
        <v>1056</v>
      </c>
      <c r="E243" s="8"/>
    </row>
    <row r="244" s="1" customFormat="1" ht="12" customHeight="1" spans="1:5">
      <c r="A244" s="9">
        <v>242</v>
      </c>
      <c r="B244" s="13" t="s">
        <v>289</v>
      </c>
      <c r="C244" s="10" t="s">
        <v>290</v>
      </c>
      <c r="D244" s="11">
        <v>1056</v>
      </c>
      <c r="E244" s="8"/>
    </row>
    <row r="245" s="1" customFormat="1" ht="12" customHeight="1" spans="1:5">
      <c r="A245" s="9">
        <v>243</v>
      </c>
      <c r="B245" s="13"/>
      <c r="C245" s="10" t="s">
        <v>291</v>
      </c>
      <c r="D245" s="11">
        <v>1056</v>
      </c>
      <c r="E245" s="8"/>
    </row>
    <row r="246" s="1" customFormat="1" ht="12" customHeight="1" spans="1:5">
      <c r="A246" s="9">
        <v>244</v>
      </c>
      <c r="B246" s="15" t="s">
        <v>292</v>
      </c>
      <c r="C246" s="20" t="s">
        <v>293</v>
      </c>
      <c r="D246" s="11">
        <v>1056</v>
      </c>
      <c r="E246" s="8"/>
    </row>
    <row r="247" s="1" customFormat="1" ht="12" customHeight="1" spans="1:5">
      <c r="A247" s="9">
        <v>245</v>
      </c>
      <c r="B247" s="15"/>
      <c r="C247" s="41" t="s">
        <v>294</v>
      </c>
      <c r="D247" s="11">
        <v>1056</v>
      </c>
      <c r="E247" s="8"/>
    </row>
    <row r="248" s="1" customFormat="1" ht="12" customHeight="1" spans="1:5">
      <c r="A248" s="9">
        <v>246</v>
      </c>
      <c r="B248" s="15"/>
      <c r="C248" s="29" t="s">
        <v>295</v>
      </c>
      <c r="D248" s="11">
        <v>1056</v>
      </c>
      <c r="E248" s="8"/>
    </row>
    <row r="249" s="1" customFormat="1" ht="12" customHeight="1" spans="1:5">
      <c r="A249" s="9">
        <v>247</v>
      </c>
      <c r="B249" s="15" t="s">
        <v>296</v>
      </c>
      <c r="C249" s="20" t="s">
        <v>297</v>
      </c>
      <c r="D249" s="11">
        <v>1056</v>
      </c>
      <c r="E249" s="8"/>
    </row>
    <row r="250" s="1" customFormat="1" ht="22" customHeight="1" spans="1:5">
      <c r="A250" s="9">
        <v>248</v>
      </c>
      <c r="B250" s="43" t="s">
        <v>298</v>
      </c>
      <c r="C250" s="17" t="s">
        <v>299</v>
      </c>
      <c r="D250" s="11">
        <v>1056</v>
      </c>
      <c r="E250" s="8"/>
    </row>
    <row r="251" s="1" customFormat="1" ht="12" customHeight="1" spans="1:5">
      <c r="A251" s="9">
        <v>249</v>
      </c>
      <c r="B251" s="15" t="s">
        <v>300</v>
      </c>
      <c r="C251" s="23" t="s">
        <v>301</v>
      </c>
      <c r="D251" s="11">
        <f t="shared" ref="D251:D253" si="3">1056*2</f>
        <v>2112</v>
      </c>
      <c r="E251" s="8"/>
    </row>
    <row r="252" s="1" customFormat="1" ht="12" customHeight="1" spans="1:5">
      <c r="A252" s="9">
        <v>250</v>
      </c>
      <c r="B252" s="15"/>
      <c r="C252" s="9" t="s">
        <v>302</v>
      </c>
      <c r="D252" s="11">
        <f t="shared" si="3"/>
        <v>2112</v>
      </c>
      <c r="E252" s="8"/>
    </row>
    <row r="253" s="1" customFormat="1" ht="12" customHeight="1" spans="1:5">
      <c r="A253" s="9">
        <v>251</v>
      </c>
      <c r="B253" s="15" t="s">
        <v>303</v>
      </c>
      <c r="C253" s="17" t="s">
        <v>304</v>
      </c>
      <c r="D253" s="11">
        <f t="shared" si="3"/>
        <v>2112</v>
      </c>
      <c r="E253" s="8"/>
    </row>
    <row r="254" s="1" customFormat="1" ht="12" customHeight="1" spans="1:5">
      <c r="A254" s="9">
        <v>252</v>
      </c>
      <c r="B254" s="12" t="s">
        <v>305</v>
      </c>
      <c r="C254" s="17" t="s">
        <v>306</v>
      </c>
      <c r="D254" s="11">
        <v>1056</v>
      </c>
      <c r="E254" s="8"/>
    </row>
    <row r="255" s="1" customFormat="1" ht="12" customHeight="1" spans="1:5">
      <c r="A255" s="9">
        <v>253</v>
      </c>
      <c r="B255" s="13"/>
      <c r="C255" s="17" t="s">
        <v>307</v>
      </c>
      <c r="D255" s="11">
        <v>1056</v>
      </c>
      <c r="E255" s="8"/>
    </row>
    <row r="256" s="1" customFormat="1" ht="12" customHeight="1" spans="1:5">
      <c r="A256" s="9">
        <v>254</v>
      </c>
      <c r="B256" s="24"/>
      <c r="C256" s="17" t="s">
        <v>308</v>
      </c>
      <c r="D256" s="11">
        <v>1056</v>
      </c>
      <c r="E256" s="8"/>
    </row>
    <row r="257" s="1" customFormat="1" ht="12" customHeight="1" spans="1:4">
      <c r="A257" s="9">
        <v>255</v>
      </c>
      <c r="B257" s="18" t="s">
        <v>309</v>
      </c>
      <c r="C257" s="9" t="s">
        <v>310</v>
      </c>
      <c r="D257" s="11">
        <v>1056</v>
      </c>
    </row>
    <row r="258" s="1" customFormat="1" ht="12" customHeight="1" spans="1:4">
      <c r="A258" s="9">
        <v>256</v>
      </c>
      <c r="B258" s="19"/>
      <c r="C258" s="18" t="s">
        <v>311</v>
      </c>
      <c r="D258" s="11">
        <v>1056</v>
      </c>
    </row>
    <row r="259" s="1" customFormat="1" ht="12" customHeight="1" spans="1:4">
      <c r="A259" s="9">
        <v>257</v>
      </c>
      <c r="B259" s="19"/>
      <c r="C259" s="17" t="s">
        <v>312</v>
      </c>
      <c r="D259" s="11">
        <v>1056</v>
      </c>
    </row>
    <row r="260" s="1" customFormat="1" ht="12" customHeight="1" spans="1:4">
      <c r="A260" s="9">
        <v>258</v>
      </c>
      <c r="B260" s="18" t="s">
        <v>313</v>
      </c>
      <c r="C260" s="44" t="s">
        <v>314</v>
      </c>
      <c r="D260" s="11">
        <v>1056</v>
      </c>
    </row>
    <row r="261" s="1" customFormat="1" ht="12" customHeight="1" spans="1:4">
      <c r="A261" s="9">
        <v>259</v>
      </c>
      <c r="B261" s="19"/>
      <c r="C261" s="38" t="s">
        <v>315</v>
      </c>
      <c r="D261" s="11">
        <v>1056</v>
      </c>
    </row>
    <row r="262" s="1" customFormat="1" ht="12" customHeight="1" spans="1:4">
      <c r="A262" s="9">
        <v>260</v>
      </c>
      <c r="B262" s="19"/>
      <c r="C262" s="38" t="s">
        <v>316</v>
      </c>
      <c r="D262" s="11">
        <v>1056</v>
      </c>
    </row>
    <row r="263" s="1" customFormat="1" ht="12" customHeight="1" spans="1:4">
      <c r="A263" s="9">
        <v>261</v>
      </c>
      <c r="B263" s="9" t="s">
        <v>317</v>
      </c>
      <c r="C263" s="9" t="s">
        <v>318</v>
      </c>
      <c r="D263" s="11">
        <f>1056*3</f>
        <v>3168</v>
      </c>
    </row>
    <row r="264" s="1" customFormat="1" ht="12" customHeight="1" spans="1:4">
      <c r="A264" s="9">
        <v>262</v>
      </c>
      <c r="B264" s="18" t="s">
        <v>319</v>
      </c>
      <c r="C264" s="17" t="s">
        <v>320</v>
      </c>
      <c r="D264" s="11">
        <v>1056</v>
      </c>
    </row>
    <row r="265" s="1" customFormat="1" ht="12" customHeight="1" spans="1:4">
      <c r="A265" s="9">
        <v>263</v>
      </c>
      <c r="B265" s="19"/>
      <c r="C265" s="17" t="s">
        <v>321</v>
      </c>
      <c r="D265" s="11">
        <v>1056</v>
      </c>
    </row>
    <row r="266" s="1" customFormat="1" ht="12" customHeight="1" spans="1:4">
      <c r="A266" s="9">
        <v>264</v>
      </c>
      <c r="B266" s="22"/>
      <c r="C266" s="17" t="s">
        <v>322</v>
      </c>
      <c r="D266" s="11">
        <v>1056</v>
      </c>
    </row>
    <row r="267" s="1" customFormat="1" ht="12" customHeight="1" spans="1:4">
      <c r="A267" s="9">
        <v>265</v>
      </c>
      <c r="B267" s="12" t="s">
        <v>323</v>
      </c>
      <c r="C267" s="44" t="s">
        <v>324</v>
      </c>
      <c r="D267" s="11">
        <f>1056*2</f>
        <v>2112</v>
      </c>
    </row>
    <row r="268" s="1" customFormat="1" ht="12" customHeight="1" spans="1:4">
      <c r="A268" s="9">
        <v>266</v>
      </c>
      <c r="B268" s="13"/>
      <c r="C268" s="44" t="s">
        <v>325</v>
      </c>
      <c r="D268" s="11">
        <f>1056*2</f>
        <v>2112</v>
      </c>
    </row>
    <row r="269" s="1" customFormat="1" ht="12" customHeight="1" spans="1:4">
      <c r="A269" s="9">
        <v>267</v>
      </c>
      <c r="B269" s="15" t="s">
        <v>326</v>
      </c>
      <c r="C269" s="17" t="s">
        <v>327</v>
      </c>
      <c r="D269" s="11">
        <v>1056</v>
      </c>
    </row>
    <row r="270" s="1" customFormat="1" ht="12" customHeight="1" spans="1:4">
      <c r="A270" s="9">
        <v>268</v>
      </c>
      <c r="B270" s="15"/>
      <c r="C270" s="17" t="s">
        <v>328</v>
      </c>
      <c r="D270" s="11">
        <v>1056</v>
      </c>
    </row>
    <row r="271" s="1" customFormat="1" ht="12" customHeight="1" spans="1:4">
      <c r="A271" s="9">
        <v>269</v>
      </c>
      <c r="B271" s="15"/>
      <c r="C271" s="17" t="s">
        <v>329</v>
      </c>
      <c r="D271" s="11">
        <v>1056</v>
      </c>
    </row>
    <row r="272" s="1" customFormat="1" ht="12" customHeight="1" spans="1:4">
      <c r="A272" s="9">
        <v>270</v>
      </c>
      <c r="B272" s="13" t="s">
        <v>330</v>
      </c>
      <c r="C272" s="9" t="s">
        <v>331</v>
      </c>
      <c r="D272" s="11">
        <v>1056</v>
      </c>
    </row>
    <row r="273" s="1" customFormat="1" ht="12" customHeight="1" spans="1:4">
      <c r="A273" s="9">
        <v>271</v>
      </c>
      <c r="B273" s="13"/>
      <c r="C273" s="9" t="s">
        <v>332</v>
      </c>
      <c r="D273" s="11">
        <v>1056</v>
      </c>
    </row>
    <row r="274" s="1" customFormat="1" ht="12" customHeight="1" spans="1:4">
      <c r="A274" s="9">
        <v>272</v>
      </c>
      <c r="B274" s="13"/>
      <c r="C274" s="9" t="s">
        <v>333</v>
      </c>
      <c r="D274" s="11">
        <v>1056</v>
      </c>
    </row>
    <row r="275" s="1" customFormat="1" ht="12" customHeight="1" spans="1:4">
      <c r="A275" s="9">
        <v>273</v>
      </c>
      <c r="B275" s="13"/>
      <c r="C275" s="9" t="s">
        <v>334</v>
      </c>
      <c r="D275" s="11">
        <v>1056</v>
      </c>
    </row>
    <row r="276" s="1" customFormat="1" ht="12" customHeight="1" spans="1:4">
      <c r="A276" s="9">
        <v>274</v>
      </c>
      <c r="B276" s="13"/>
      <c r="C276" s="9" t="s">
        <v>335</v>
      </c>
      <c r="D276" s="11">
        <v>1056</v>
      </c>
    </row>
    <row r="277" s="1" customFormat="1" ht="12" customHeight="1" spans="1:4">
      <c r="A277" s="9">
        <v>275</v>
      </c>
      <c r="B277" s="13"/>
      <c r="C277" s="9" t="s">
        <v>336</v>
      </c>
      <c r="D277" s="11">
        <v>1056</v>
      </c>
    </row>
    <row r="278" s="1" customFormat="1" ht="12" customHeight="1" spans="1:4">
      <c r="A278" s="9">
        <v>276</v>
      </c>
      <c r="B278" s="13"/>
      <c r="C278" s="9" t="s">
        <v>337</v>
      </c>
      <c r="D278" s="11">
        <v>1056</v>
      </c>
    </row>
    <row r="279" s="1" customFormat="1" ht="12" customHeight="1" spans="1:4">
      <c r="A279" s="9">
        <v>277</v>
      </c>
      <c r="B279" s="13"/>
      <c r="C279" s="9" t="s">
        <v>338</v>
      </c>
      <c r="D279" s="11">
        <v>1056</v>
      </c>
    </row>
    <row r="280" s="1" customFormat="1" ht="12" customHeight="1" spans="1:4">
      <c r="A280" s="9">
        <v>278</v>
      </c>
      <c r="B280" s="13"/>
      <c r="C280" s="9" t="s">
        <v>339</v>
      </c>
      <c r="D280" s="11">
        <v>1056</v>
      </c>
    </row>
    <row r="281" s="1" customFormat="1" ht="12" customHeight="1" spans="1:4">
      <c r="A281" s="9">
        <v>279</v>
      </c>
      <c r="B281" s="13"/>
      <c r="C281" s="9" t="s">
        <v>340</v>
      </c>
      <c r="D281" s="11">
        <v>1056</v>
      </c>
    </row>
    <row r="282" s="1" customFormat="1" ht="12" customHeight="1" spans="1:4">
      <c r="A282" s="9">
        <v>280</v>
      </c>
      <c r="B282" s="13"/>
      <c r="C282" s="18" t="s">
        <v>341</v>
      </c>
      <c r="D282" s="11">
        <v>1056</v>
      </c>
    </row>
    <row r="283" s="1" customFormat="1" ht="12" customHeight="1" spans="1:4">
      <c r="A283" s="9">
        <v>281</v>
      </c>
      <c r="B283" s="13"/>
      <c r="C283" s="9" t="s">
        <v>342</v>
      </c>
      <c r="D283" s="11">
        <v>1056</v>
      </c>
    </row>
    <row r="284" s="1" customFormat="1" ht="12" customHeight="1" spans="1:4">
      <c r="A284" s="9">
        <v>282</v>
      </c>
      <c r="B284" s="13"/>
      <c r="C284" s="9" t="s">
        <v>343</v>
      </c>
      <c r="D284" s="11">
        <v>1056</v>
      </c>
    </row>
    <row r="285" s="1" customFormat="1" ht="12" customHeight="1" spans="1:4">
      <c r="A285" s="9">
        <v>283</v>
      </c>
      <c r="B285" s="13"/>
      <c r="C285" s="9" t="s">
        <v>344</v>
      </c>
      <c r="D285" s="11">
        <v>1056</v>
      </c>
    </row>
    <row r="286" s="1" customFormat="1" ht="12" customHeight="1" spans="1:4">
      <c r="A286" s="9">
        <v>284</v>
      </c>
      <c r="B286" s="24"/>
      <c r="C286" s="9" t="s">
        <v>345</v>
      </c>
      <c r="D286" s="11">
        <v>1056</v>
      </c>
    </row>
    <row r="287" s="1" customFormat="1" ht="12" customHeight="1" spans="1:4">
      <c r="A287" s="9">
        <v>285</v>
      </c>
      <c r="B287" s="24" t="s">
        <v>346</v>
      </c>
      <c r="C287" s="42" t="s">
        <v>347</v>
      </c>
      <c r="D287" s="11">
        <v>1056</v>
      </c>
    </row>
    <row r="288" s="1" customFormat="1" customHeight="1" spans="1:4">
      <c r="A288" s="45" t="s">
        <v>348</v>
      </c>
      <c r="B288" s="46"/>
      <c r="C288" s="46"/>
      <c r="D288" s="47">
        <f>SUM(D3:D287)</f>
        <v>353220</v>
      </c>
    </row>
  </sheetData>
  <mergeCells count="50">
    <mergeCell ref="A1:D1"/>
    <mergeCell ref="A288:C288"/>
    <mergeCell ref="B3:B4"/>
    <mergeCell ref="B5:B9"/>
    <mergeCell ref="B10:B11"/>
    <mergeCell ref="B12:B15"/>
    <mergeCell ref="B16:B20"/>
    <mergeCell ref="B22:B48"/>
    <mergeCell ref="B49:B54"/>
    <mergeCell ref="B56:B58"/>
    <mergeCell ref="B59:B63"/>
    <mergeCell ref="B64:B67"/>
    <mergeCell ref="B68:B78"/>
    <mergeCell ref="B86:B90"/>
    <mergeCell ref="B92:B93"/>
    <mergeCell ref="B94:B97"/>
    <mergeCell ref="B98:B100"/>
    <mergeCell ref="B101:B111"/>
    <mergeCell ref="B112:B128"/>
    <mergeCell ref="B129:B131"/>
    <mergeCell ref="B132:B134"/>
    <mergeCell ref="B135:B136"/>
    <mergeCell ref="B137:B142"/>
    <mergeCell ref="B143:B152"/>
    <mergeCell ref="B153:B188"/>
    <mergeCell ref="B189:B203"/>
    <mergeCell ref="B204:B207"/>
    <mergeCell ref="B208:B209"/>
    <mergeCell ref="B210:B211"/>
    <mergeCell ref="B213:B215"/>
    <mergeCell ref="B216:B217"/>
    <mergeCell ref="B218:B219"/>
    <mergeCell ref="B221:B222"/>
    <mergeCell ref="B223:B228"/>
    <mergeCell ref="B229:B231"/>
    <mergeCell ref="B232:B234"/>
    <mergeCell ref="B235:B236"/>
    <mergeCell ref="B237:B238"/>
    <mergeCell ref="B239:B240"/>
    <mergeCell ref="B241:B243"/>
    <mergeCell ref="B244:B245"/>
    <mergeCell ref="B246:B248"/>
    <mergeCell ref="B251:B252"/>
    <mergeCell ref="B254:B256"/>
    <mergeCell ref="B257:B259"/>
    <mergeCell ref="B260:B262"/>
    <mergeCell ref="B264:B266"/>
    <mergeCell ref="B267:B268"/>
    <mergeCell ref="B269:B271"/>
    <mergeCell ref="B272:B286"/>
  </mergeCells>
  <conditionalFormatting sqref="C71:C78">
    <cfRule type="duplicateValues" dxfId="0" priority="1"/>
  </conditionalFormatting>
  <pageMargins left="0.751388888888889" right="0.747916666666667" top="0.60625" bottom="0.60625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Administrator</cp:lastModifiedBy>
  <dcterms:created xsi:type="dcterms:W3CDTF">2023-05-17T02:38:00Z</dcterms:created>
  <dcterms:modified xsi:type="dcterms:W3CDTF">2023-05-19T01:26:24Z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9C71B442CEB248DBB1E61F75C4F444D9</vt:lpwstr>
  </property>
</Properties>
</file>