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/>
  </bookViews>
  <sheets>
    <sheet name="附件1" sheetId="1" r:id="rId1"/>
  </sheets>
  <definedNames>
    <definedName name="_xlnm._FilterDatabase" localSheetId="0" hidden="1">附件1!$A$5:$R$68</definedName>
    <definedName name="_xlnm.Print_Titles" localSheetId="0">附件1!$3:$5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<sst xmlns="http://schemas.openxmlformats.org/spreadsheetml/2006/main" count="934" uniqueCount="202">
  <si>
    <t>附件1</t>
  </si>
  <si>
    <t>独山县2025年事业单位公开引进急需紧缺专业人才职位一览表</t>
  </si>
  <si>
    <t>序号</t>
  </si>
  <si>
    <t>单位层级</t>
  </si>
  <si>
    <t>职位条件</t>
  </si>
  <si>
    <t>引进要求</t>
  </si>
  <si>
    <t>联系方式</t>
  </si>
  <si>
    <t>备注</t>
  </si>
  <si>
    <t>主管单位</t>
  </si>
  <si>
    <t>招聘单位</t>
  </si>
  <si>
    <t>单位地址</t>
  </si>
  <si>
    <t>职位代码</t>
  </si>
  <si>
    <t>职位名称</t>
  </si>
  <si>
    <t>岗位类别</t>
  </si>
  <si>
    <t>职位简介</t>
  </si>
  <si>
    <t>计划引进人数</t>
  </si>
  <si>
    <t>学历</t>
  </si>
  <si>
    <t>学位</t>
  </si>
  <si>
    <t>专业</t>
  </si>
  <si>
    <r>
      <rPr>
        <sz val="14"/>
        <rFont val="黑体"/>
        <charset val="134"/>
      </rPr>
      <t>其他引进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条件</t>
    </r>
  </si>
  <si>
    <t>姓名</t>
  </si>
  <si>
    <t>联系电话</t>
  </si>
  <si>
    <t>本科</t>
  </si>
  <si>
    <t>研究生</t>
  </si>
  <si>
    <t>03县市</t>
  </si>
  <si>
    <t>中共独山县委、县人民政府</t>
  </si>
  <si>
    <t>所属事业单位</t>
  </si>
  <si>
    <t>独山县辖区</t>
  </si>
  <si>
    <t>01</t>
  </si>
  <si>
    <t>工作人员</t>
  </si>
  <si>
    <t>专业技术岗位，管理岗位</t>
  </si>
  <si>
    <t>根据所属事业单位安排从事相关工作</t>
  </si>
  <si>
    <t>普通高等教育研究生及以上</t>
  </si>
  <si>
    <t>硕士及以上</t>
  </si>
  <si>
    <t>法学（一级学科）</t>
  </si>
  <si>
    <t>通过国家统一法律职业资格考试（国家司法考试）并取得C类及以上证书。</t>
  </si>
  <si>
    <t>王丛敏</t>
  </si>
  <si>
    <t>0854-3221160</t>
  </si>
  <si>
    <t>聘用后安排到县内缺编事业单位工作</t>
  </si>
  <si>
    <t>02</t>
  </si>
  <si>
    <t>新闻传播学（一级学科）,新闻与传播（一级学科）,中国语言文学（一级学科）</t>
  </si>
  <si>
    <t>03</t>
  </si>
  <si>
    <t>林学（一级学科）,畜牧学（一级学科）,兽医学（一级学科）,兽医（一级学科）,植物保护（一级学科）</t>
  </si>
  <si>
    <t>04</t>
  </si>
  <si>
    <t>机械工程（一级学科）,冶金工程（一级学科）,计算机科学与技术（一级学科）,土木工程（一级学科）,水利工程（一级学科）,地质资源与地质工程（一级学科）,交通运输工程（一级学科）</t>
  </si>
  <si>
    <t>中共独山县委宣传部</t>
  </si>
  <si>
    <t>独山县融媒体中心</t>
  </si>
  <si>
    <t>独山县井城街道独山大道60号金盾大厦17、19楼</t>
  </si>
  <si>
    <t>专业技术岗</t>
  </si>
  <si>
    <t>从事新闻采编、摄影摄像等相关工作</t>
  </si>
  <si>
    <t>普通高等教育一本及以上</t>
  </si>
  <si>
    <t>学士及以上</t>
  </si>
  <si>
    <t>新闻学，广播电视学，广播电视编导，网络与新媒体</t>
  </si>
  <si>
    <t>新闻传播学（一级学科），广播电视艺术学</t>
  </si>
  <si>
    <t>田浩霖</t>
  </si>
  <si>
    <t>从事后期制作、剪辑编辑等相关工作</t>
  </si>
  <si>
    <t>视觉传达设计，数字媒体艺术，新媒体艺术，影视摄影与制作</t>
  </si>
  <si>
    <t>新闻传播学（一级学科），广播电视，艺术设计</t>
  </si>
  <si>
    <t>独山县自然资源局</t>
  </si>
  <si>
    <t>独山县不动产登记事务中心</t>
  </si>
  <si>
    <t>独山县井城街道石牛社区开发大道56号</t>
  </si>
  <si>
    <t>从事不动产登记相关工作</t>
  </si>
  <si>
    <t>测绘类</t>
  </si>
  <si>
    <t>测绘工程，测绘科学与技术（一级学科）</t>
  </si>
  <si>
    <t>罗仁唯</t>
  </si>
  <si>
    <t>0854-3222779</t>
  </si>
  <si>
    <t>独山县地质灾害防治中心</t>
  </si>
  <si>
    <t>独山县井城街道石牛社区瑞进大厦7楼</t>
  </si>
  <si>
    <t>从事地质灾害监测、地质灾害治理工程管理等地质灾害防治工作</t>
  </si>
  <si>
    <t xml:space="preserve">采矿工程,智能采矿工程,矿物加工工程，能源与动力工程
</t>
  </si>
  <si>
    <t>矿业工程（一级学科），能源动力，动力工程</t>
  </si>
  <si>
    <t>独山县应急管理局</t>
  </si>
  <si>
    <t>独山县非煤矿山驻矿事务服务中心</t>
  </si>
  <si>
    <t>独山县井城街道石牛社区瑞进大厦6楼</t>
  </si>
  <si>
    <t>从事非煤矿山驻矿事务管理相关工作</t>
  </si>
  <si>
    <t>安全工程,应急技术与管理,矿物资源工程,采矿工程,地质工程,资源勘查工程,地下水科学与工程,智能采矿工程,测绘工程,勘查技术与工程</t>
  </si>
  <si>
    <t>矿业工程（一级学科），安全科学与工程，安全工程，地质工程，测绘科学与技术，地质资源与地质工程</t>
  </si>
  <si>
    <t>从事非煤矿山（包含井下矿山）安全监管，需要井下开展安全检查，建议男性报考。</t>
  </si>
  <si>
    <t>蒙焕橘</t>
  </si>
  <si>
    <t>独山县住房和城乡建设局</t>
  </si>
  <si>
    <t>独山县城市建设协调服务中心</t>
  </si>
  <si>
    <t>独山县井城街道城东社区东环北路119号</t>
  </si>
  <si>
    <t>从事城市建设协调服务相关工作</t>
  </si>
  <si>
    <t>工程造价,工程审计,土木工程</t>
  </si>
  <si>
    <t>审计，土木工程（一级学科），土木水利</t>
  </si>
  <si>
    <t>工作特点：经常下沉项目工地，外业工作多，建议男性报考</t>
  </si>
  <si>
    <t>黎佳</t>
  </si>
  <si>
    <t>0854-3231340</t>
  </si>
  <si>
    <t>独山县村镇建设服务中心</t>
  </si>
  <si>
    <t>独山县井城街道秀峰东路1号</t>
  </si>
  <si>
    <t>从事村镇建设服务相关工作</t>
  </si>
  <si>
    <t>土木工程,建筑类</t>
  </si>
  <si>
    <t>土木工程（一级学科），土木水利，建筑学，风景园林学，城市规划</t>
  </si>
  <si>
    <t>独山县卫生健康局</t>
  </si>
  <si>
    <t>独山县人民医院</t>
  </si>
  <si>
    <t>独山县百泉镇营上路1号</t>
  </si>
  <si>
    <t>医务人员</t>
  </si>
  <si>
    <t>从事医务工作</t>
  </si>
  <si>
    <t>普通高等教育本科及以上</t>
  </si>
  <si>
    <t>临床医学</t>
  </si>
  <si>
    <t>临床医学（一级学科）</t>
  </si>
  <si>
    <t>需具备执业医师资格证书</t>
  </si>
  <si>
    <t>蒙丙铖</t>
  </si>
  <si>
    <t>需具备住院医师规范化培训合格证书</t>
  </si>
  <si>
    <t>儿科学</t>
  </si>
  <si>
    <t>需具备执业医师资格证书或住院医师规范化培训合格证书</t>
  </si>
  <si>
    <t>中西医临床医学、中医学</t>
  </si>
  <si>
    <t>中西医结合、中西医结合临床</t>
  </si>
  <si>
    <t>独山县中医医院</t>
  </si>
  <si>
    <t>独山县井城街道中华南路3号</t>
  </si>
  <si>
    <t>中西医临床医学</t>
  </si>
  <si>
    <t>韦远丽</t>
  </si>
  <si>
    <t>中医学</t>
  </si>
  <si>
    <t>中医学、中医外科学、中医骨伤科学、中医妇科学、中医儿科学</t>
  </si>
  <si>
    <t>04乡镇</t>
  </si>
  <si>
    <t>独山县下司镇中心卫生院</t>
  </si>
  <si>
    <t>独山县下司镇下司村四组</t>
  </si>
  <si>
    <t>独山县麻尾镇中心卫生院</t>
  </si>
  <si>
    <t>独山县麻尾镇新街</t>
  </si>
  <si>
    <t>独山县教育局</t>
  </si>
  <si>
    <t>独山高级中学</t>
  </si>
  <si>
    <t>独山县井城街道毋敛大道中段北88号</t>
  </si>
  <si>
    <t>高中语文教师</t>
  </si>
  <si>
    <t>从事教育教学工作</t>
  </si>
  <si>
    <t>汉语言文学，汉语言，应用语言学，汉语国际教育</t>
  </si>
  <si>
    <t>中国语言文学，语言学及应用语言学，汉语言文字学，中国古代文学，中国现当代文学，学科教学（语文），汉语国际教育</t>
  </si>
  <si>
    <t>需取得高中及以上相应学科教师资格证</t>
  </si>
  <si>
    <t>陆绍猛</t>
  </si>
  <si>
    <t>0854-3221399</t>
  </si>
  <si>
    <t>高中数学教师</t>
  </si>
  <si>
    <t>数学与应用数学，信息与计算科学</t>
  </si>
  <si>
    <t xml:space="preserve">数学，基础数学，计算数学，概率论与数理统计，应用数学，学科教学（数学）                 </t>
  </si>
  <si>
    <t>1.需取得高中及以上相应学科教师资格证
2.限“公费师范”毕业生报考</t>
  </si>
  <si>
    <t>高中物理教师</t>
  </si>
  <si>
    <t>物理学，应用物理学</t>
  </si>
  <si>
    <t>物理学（一级学科），学科教学（物理）</t>
  </si>
  <si>
    <t>05</t>
  </si>
  <si>
    <t>高中化学教师</t>
  </si>
  <si>
    <t>化学，应用化学</t>
  </si>
  <si>
    <t>化学（一级学科），学科教学（化学）</t>
  </si>
  <si>
    <t>06</t>
  </si>
  <si>
    <t>07</t>
  </si>
  <si>
    <t>高中体育教师</t>
  </si>
  <si>
    <t>体育教育，社会体育指导与管理，运动训练</t>
  </si>
  <si>
    <t>体育学，体育教育训练学，学科教学（体育），体育（一级学科）</t>
  </si>
  <si>
    <t>08</t>
  </si>
  <si>
    <t>高中信息技术教师</t>
  </si>
  <si>
    <t>计算机科学与技术，软件工程，网络工程，信息安全，教育技术学</t>
  </si>
  <si>
    <t>计算机科学与技术（一级学科），教育技术学</t>
  </si>
  <si>
    <t>独山县兴农中学</t>
  </si>
  <si>
    <t>独山县大学城东校区</t>
  </si>
  <si>
    <t>高中生物教师</t>
  </si>
  <si>
    <t>生物科学，生物技术</t>
  </si>
  <si>
    <t>生物学，植物学，动物学，生理学，水生生物学，微生物学，生物物理学，生物化学与分子生物学，学科教学（生物）</t>
  </si>
  <si>
    <t>高中政治教师</t>
  </si>
  <si>
    <t>思想政治教育，政治学与行政学，国际政治，政治学、经济学与哲学</t>
  </si>
  <si>
    <t xml:space="preserve">政治学，政治学理论，国际政治，思想政治教育，学科教学（思政）                </t>
  </si>
  <si>
    <t>本科及以上</t>
  </si>
  <si>
    <t>1.需取得高中及以上相应学科教师资格证
2.限2025年贵州籍“优师计划”毕业生报考</t>
  </si>
  <si>
    <t>09</t>
  </si>
  <si>
    <t>高中历史教师</t>
  </si>
  <si>
    <t>历史学，世界史</t>
  </si>
  <si>
    <t>中国史，中国近现代史，中国古代史，世界史，学科教学（历史）</t>
  </si>
  <si>
    <t>10</t>
  </si>
  <si>
    <t>11</t>
  </si>
  <si>
    <t>独山县第一中学</t>
  </si>
  <si>
    <t>独山县井城街道西环大道</t>
  </si>
  <si>
    <t>初中语文教师</t>
  </si>
  <si>
    <t>需取得初中及以上相应学科教师资格证</t>
  </si>
  <si>
    <t>独山县第三中学</t>
  </si>
  <si>
    <t>独山县井城街道教育路</t>
  </si>
  <si>
    <t>初中数学教师</t>
  </si>
  <si>
    <t>初中英语教师</t>
  </si>
  <si>
    <t>英语</t>
  </si>
  <si>
    <t>英语语言文学，学科教学（英语），英语笔译，英语口译</t>
  </si>
  <si>
    <t>初中物理教师</t>
  </si>
  <si>
    <t>初中化学教师</t>
  </si>
  <si>
    <t>初中体育教师</t>
  </si>
  <si>
    <t>初中政治教师</t>
  </si>
  <si>
    <t>政治学，政治学理论，国际政治，思想政治教育，学科教学（思政）</t>
  </si>
  <si>
    <t>初中历史教师</t>
  </si>
  <si>
    <t>初中生物教师</t>
  </si>
  <si>
    <t>独山县第六中学</t>
  </si>
  <si>
    <t>独山县百泉镇城南大道中段</t>
  </si>
  <si>
    <t>初中地理教师</t>
  </si>
  <si>
    <t>地理科学，地理信息科学</t>
  </si>
  <si>
    <t>地理学（一级学科），学科教学（地理）</t>
  </si>
  <si>
    <t>初中心理健康教师</t>
  </si>
  <si>
    <t>心理学，应用心理学</t>
  </si>
  <si>
    <t>心理健康教育，应用心理，心理学（一级学科）</t>
  </si>
  <si>
    <t>数学，基础数学，计算数学，概率论与数理统计，应用数学，学科教学（数学）</t>
  </si>
  <si>
    <t>独山县中等职业学校（独山县综合性高级中学）</t>
  </si>
  <si>
    <t>独山县百泉镇三桥村拉让组（独山县大学城西校区）</t>
  </si>
  <si>
    <t>综合性高级中学语文教师</t>
  </si>
  <si>
    <t>综合性高级中学数学教师</t>
  </si>
  <si>
    <t>综合性高级中学英语教师</t>
  </si>
  <si>
    <t>综合性高级中学物理教师</t>
  </si>
  <si>
    <t>综合性高级中学化学教师</t>
  </si>
  <si>
    <t>综合性高级中学生物教师</t>
  </si>
  <si>
    <t>综合性高级中学历史教师</t>
  </si>
  <si>
    <t>综合性高级中学地理教师</t>
  </si>
  <si>
    <t>综合性高级中学政治教师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</si>
</sst>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sz val="12"/>
      <name val="方正黑体_GBK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8"/>
  <sheetViews>
    <sheetView tabSelected="1" zoomScale="80" zoomScaleNormal="80" workbookViewId="0">
      <pane ySplit="5" topLeftCell="A6" activePane="bottomLeft" state="frozen"/>
      <selection/>
      <selection pane="bottomLeft" activeCell="N7" sqref="N7"/>
    </sheetView>
  </sheetViews>
  <sheetFormatPr defaultColWidth="9" defaultRowHeight="14.4"/>
  <cols>
    <col min="1" max="1" width="6.5" style="6" customWidth="1"/>
    <col min="2" max="2" width="8.28703703703704" style="6" customWidth="1"/>
    <col min="3" max="3" width="12.212962962963" style="6" customWidth="1"/>
    <col min="4" max="4" width="14.4351851851852" style="6" customWidth="1"/>
    <col min="5" max="5" width="22.0833333333333" style="6" customWidth="1"/>
    <col min="6" max="6" width="6.87962962962963" style="7" customWidth="1"/>
    <col min="7" max="7" width="11.9074074074074" style="6" customWidth="1"/>
    <col min="8" max="8" width="12.3518518518519" style="6" customWidth="1"/>
    <col min="9" max="9" width="15.75" style="6" customWidth="1"/>
    <col min="10" max="10" width="8.87962962962963" style="6" customWidth="1"/>
    <col min="11" max="11" width="10.3055555555556" style="6" customWidth="1"/>
    <col min="12" max="12" width="17.3796296296296" style="6" customWidth="1"/>
    <col min="13" max="13" width="33.5462962962963" style="6" customWidth="1"/>
    <col min="14" max="14" width="41.4537037037037" style="6" customWidth="1"/>
    <col min="15" max="15" width="26.25" style="6" customWidth="1"/>
    <col min="16" max="16" width="9.25" style="6" customWidth="1"/>
    <col min="17" max="17" width="22.25" style="6" customWidth="1"/>
    <col min="18" max="18" width="27.3425925925926" style="8" customWidth="1"/>
    <col min="19" max="16384" width="9" style="9"/>
  </cols>
  <sheetData>
    <row r="1" ht="24" customHeight="1" spans="1:3">
      <c r="A1" s="10" t="s">
        <v>0</v>
      </c>
      <c r="B1" s="10"/>
      <c r="C1" s="10"/>
    </row>
    <row r="2" s="1" customFormat="1" ht="40" customHeight="1" spans="1:18">
      <c r="A2" s="11" t="s">
        <v>1</v>
      </c>
      <c r="B2" s="12"/>
      <c r="C2" s="12"/>
      <c r="D2" s="12"/>
      <c r="E2" s="12"/>
      <c r="F2" s="1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33"/>
    </row>
    <row r="3" s="2" customFormat="1" ht="37.5" customHeight="1" spans="1:18">
      <c r="A3" s="14" t="s">
        <v>2</v>
      </c>
      <c r="B3" s="15" t="s">
        <v>3</v>
      </c>
      <c r="C3" s="16" t="s">
        <v>4</v>
      </c>
      <c r="D3" s="17"/>
      <c r="E3" s="17"/>
      <c r="F3" s="18"/>
      <c r="G3" s="17"/>
      <c r="H3" s="17"/>
      <c r="I3" s="17"/>
      <c r="J3" s="17"/>
      <c r="K3" s="16" t="s">
        <v>5</v>
      </c>
      <c r="L3" s="17"/>
      <c r="M3" s="17"/>
      <c r="N3" s="17"/>
      <c r="O3" s="26"/>
      <c r="P3" s="27" t="s">
        <v>6</v>
      </c>
      <c r="Q3" s="17"/>
      <c r="R3" s="14" t="s">
        <v>7</v>
      </c>
    </row>
    <row r="4" s="2" customFormat="1" ht="37.5" customHeight="1" spans="1:18">
      <c r="A4" s="19"/>
      <c r="B4" s="20"/>
      <c r="C4" s="14" t="s">
        <v>8</v>
      </c>
      <c r="D4" s="14" t="s">
        <v>9</v>
      </c>
      <c r="E4" s="14" t="s">
        <v>10</v>
      </c>
      <c r="F4" s="21" t="s">
        <v>11</v>
      </c>
      <c r="G4" s="14" t="s">
        <v>12</v>
      </c>
      <c r="H4" s="14" t="s">
        <v>13</v>
      </c>
      <c r="I4" s="14" t="s">
        <v>14</v>
      </c>
      <c r="J4" s="14" t="s">
        <v>15</v>
      </c>
      <c r="K4" s="28" t="s">
        <v>16</v>
      </c>
      <c r="L4" s="14" t="s">
        <v>17</v>
      </c>
      <c r="M4" s="16" t="s">
        <v>18</v>
      </c>
      <c r="N4" s="26"/>
      <c r="O4" s="29" t="s">
        <v>19</v>
      </c>
      <c r="P4" s="14" t="s">
        <v>20</v>
      </c>
      <c r="Q4" s="14" t="s">
        <v>21</v>
      </c>
      <c r="R4" s="19"/>
    </row>
    <row r="5" s="3" customFormat="1" ht="37.5" customHeight="1" spans="1:18">
      <c r="A5" s="19"/>
      <c r="B5" s="22"/>
      <c r="C5" s="19"/>
      <c r="D5" s="19"/>
      <c r="E5" s="19"/>
      <c r="F5" s="23"/>
      <c r="G5" s="19"/>
      <c r="H5" s="19"/>
      <c r="I5" s="19"/>
      <c r="J5" s="19"/>
      <c r="K5" s="30"/>
      <c r="L5" s="19"/>
      <c r="M5" s="14" t="s">
        <v>22</v>
      </c>
      <c r="N5" s="14" t="s">
        <v>23</v>
      </c>
      <c r="O5" s="31"/>
      <c r="P5" s="19"/>
      <c r="Q5" s="19"/>
      <c r="R5" s="19"/>
    </row>
    <row r="6" s="4" customFormat="1" ht="120" customHeight="1" spans="1:18">
      <c r="A6" s="24">
        <v>1</v>
      </c>
      <c r="B6" s="24" t="s">
        <v>24</v>
      </c>
      <c r="C6" s="24" t="s">
        <v>25</v>
      </c>
      <c r="D6" s="24" t="s">
        <v>26</v>
      </c>
      <c r="E6" s="24" t="s">
        <v>27</v>
      </c>
      <c r="F6" s="25" t="s">
        <v>28</v>
      </c>
      <c r="G6" s="24" t="s">
        <v>29</v>
      </c>
      <c r="H6" s="24" t="s">
        <v>30</v>
      </c>
      <c r="I6" s="24" t="s">
        <v>31</v>
      </c>
      <c r="J6" s="24">
        <v>4</v>
      </c>
      <c r="K6" s="24" t="s">
        <v>32</v>
      </c>
      <c r="L6" s="24" t="s">
        <v>33</v>
      </c>
      <c r="M6" s="24"/>
      <c r="N6" s="24" t="s">
        <v>34</v>
      </c>
      <c r="O6" s="24" t="s">
        <v>35</v>
      </c>
      <c r="P6" s="24" t="s">
        <v>36</v>
      </c>
      <c r="Q6" s="24" t="s">
        <v>37</v>
      </c>
      <c r="R6" s="24" t="s">
        <v>38</v>
      </c>
    </row>
    <row r="7" s="4" customFormat="1" ht="120" customHeight="1" spans="1:18">
      <c r="A7" s="24">
        <v>2</v>
      </c>
      <c r="B7" s="24" t="s">
        <v>24</v>
      </c>
      <c r="C7" s="24" t="s">
        <v>25</v>
      </c>
      <c r="D7" s="24" t="s">
        <v>26</v>
      </c>
      <c r="E7" s="24" t="s">
        <v>27</v>
      </c>
      <c r="F7" s="25" t="s">
        <v>39</v>
      </c>
      <c r="G7" s="24" t="s">
        <v>29</v>
      </c>
      <c r="H7" s="24" t="s">
        <v>30</v>
      </c>
      <c r="I7" s="24" t="s">
        <v>31</v>
      </c>
      <c r="J7" s="24">
        <v>1</v>
      </c>
      <c r="K7" s="24" t="s">
        <v>32</v>
      </c>
      <c r="L7" s="24" t="s">
        <v>33</v>
      </c>
      <c r="M7" s="24"/>
      <c r="N7" s="24" t="s">
        <v>40</v>
      </c>
      <c r="O7" s="24"/>
      <c r="P7" s="24" t="s">
        <v>36</v>
      </c>
      <c r="Q7" s="24" t="s">
        <v>37</v>
      </c>
      <c r="R7" s="24" t="s">
        <v>38</v>
      </c>
    </row>
    <row r="8" s="4" customFormat="1" ht="120" customHeight="1" spans="1:18">
      <c r="A8" s="24">
        <v>3</v>
      </c>
      <c r="B8" s="24" t="s">
        <v>24</v>
      </c>
      <c r="C8" s="24" t="s">
        <v>25</v>
      </c>
      <c r="D8" s="24" t="s">
        <v>26</v>
      </c>
      <c r="E8" s="24" t="s">
        <v>27</v>
      </c>
      <c r="F8" s="25" t="s">
        <v>41</v>
      </c>
      <c r="G8" s="24" t="s">
        <v>29</v>
      </c>
      <c r="H8" s="24" t="s">
        <v>30</v>
      </c>
      <c r="I8" s="24" t="s">
        <v>31</v>
      </c>
      <c r="J8" s="24">
        <v>1</v>
      </c>
      <c r="K8" s="24" t="s">
        <v>32</v>
      </c>
      <c r="L8" s="24" t="s">
        <v>33</v>
      </c>
      <c r="M8" s="24"/>
      <c r="N8" s="24" t="s">
        <v>42</v>
      </c>
      <c r="O8" s="24"/>
      <c r="P8" s="24" t="s">
        <v>36</v>
      </c>
      <c r="Q8" s="24" t="s">
        <v>37</v>
      </c>
      <c r="R8" s="24" t="s">
        <v>38</v>
      </c>
    </row>
    <row r="9" s="4" customFormat="1" ht="140" customHeight="1" spans="1:18">
      <c r="A9" s="24">
        <v>4</v>
      </c>
      <c r="B9" s="24" t="s">
        <v>24</v>
      </c>
      <c r="C9" s="24" t="s">
        <v>25</v>
      </c>
      <c r="D9" s="24" t="s">
        <v>26</v>
      </c>
      <c r="E9" s="24" t="s">
        <v>27</v>
      </c>
      <c r="F9" s="25" t="s">
        <v>43</v>
      </c>
      <c r="G9" s="24" t="s">
        <v>29</v>
      </c>
      <c r="H9" s="24" t="s">
        <v>30</v>
      </c>
      <c r="I9" s="24" t="s">
        <v>31</v>
      </c>
      <c r="J9" s="24">
        <v>1</v>
      </c>
      <c r="K9" s="24" t="s">
        <v>32</v>
      </c>
      <c r="L9" s="24" t="s">
        <v>33</v>
      </c>
      <c r="M9" s="24"/>
      <c r="N9" s="24" t="s">
        <v>44</v>
      </c>
      <c r="O9" s="24"/>
      <c r="P9" s="24" t="s">
        <v>36</v>
      </c>
      <c r="Q9" s="24" t="s">
        <v>37</v>
      </c>
      <c r="R9" s="24" t="s">
        <v>38</v>
      </c>
    </row>
    <row r="10" s="4" customFormat="1" ht="120" customHeight="1" spans="1:18">
      <c r="A10" s="24">
        <v>5</v>
      </c>
      <c r="B10" s="24" t="s">
        <v>24</v>
      </c>
      <c r="C10" s="24" t="s">
        <v>45</v>
      </c>
      <c r="D10" s="24" t="s">
        <v>46</v>
      </c>
      <c r="E10" s="24" t="s">
        <v>47</v>
      </c>
      <c r="F10" s="25" t="s">
        <v>28</v>
      </c>
      <c r="G10" s="24" t="s">
        <v>29</v>
      </c>
      <c r="H10" s="24" t="s">
        <v>48</v>
      </c>
      <c r="I10" s="24" t="s">
        <v>49</v>
      </c>
      <c r="J10" s="24">
        <v>1</v>
      </c>
      <c r="K10" s="24" t="s">
        <v>50</v>
      </c>
      <c r="L10" s="24" t="s">
        <v>51</v>
      </c>
      <c r="M10" s="24" t="s">
        <v>52</v>
      </c>
      <c r="N10" s="24" t="s">
        <v>53</v>
      </c>
      <c r="O10" s="24"/>
      <c r="P10" s="24" t="s">
        <v>54</v>
      </c>
      <c r="Q10" s="24">
        <v>13985282293</v>
      </c>
      <c r="R10" s="24"/>
    </row>
    <row r="11" s="4" customFormat="1" ht="120" customHeight="1" spans="1:18">
      <c r="A11" s="24">
        <v>6</v>
      </c>
      <c r="B11" s="24" t="s">
        <v>24</v>
      </c>
      <c r="C11" s="24" t="s">
        <v>45</v>
      </c>
      <c r="D11" s="24" t="s">
        <v>46</v>
      </c>
      <c r="E11" s="24" t="s">
        <v>47</v>
      </c>
      <c r="F11" s="25" t="s">
        <v>39</v>
      </c>
      <c r="G11" s="24" t="s">
        <v>29</v>
      </c>
      <c r="H11" s="24" t="s">
        <v>48</v>
      </c>
      <c r="I11" s="24" t="s">
        <v>55</v>
      </c>
      <c r="J11" s="24">
        <v>1</v>
      </c>
      <c r="K11" s="24" t="s">
        <v>50</v>
      </c>
      <c r="L11" s="24" t="s">
        <v>51</v>
      </c>
      <c r="M11" s="24" t="s">
        <v>56</v>
      </c>
      <c r="N11" s="24" t="s">
        <v>57</v>
      </c>
      <c r="O11" s="24"/>
      <c r="P11" s="24" t="s">
        <v>54</v>
      </c>
      <c r="Q11" s="24">
        <v>13985282293</v>
      </c>
      <c r="R11" s="24"/>
    </row>
    <row r="12" s="4" customFormat="1" ht="120" customHeight="1" spans="1:18">
      <c r="A12" s="24">
        <v>7</v>
      </c>
      <c r="B12" s="24" t="s">
        <v>24</v>
      </c>
      <c r="C12" s="24" t="s">
        <v>58</v>
      </c>
      <c r="D12" s="24" t="s">
        <v>59</v>
      </c>
      <c r="E12" s="24" t="s">
        <v>60</v>
      </c>
      <c r="F12" s="25" t="s">
        <v>28</v>
      </c>
      <c r="G12" s="24" t="s">
        <v>29</v>
      </c>
      <c r="H12" s="24" t="s">
        <v>48</v>
      </c>
      <c r="I12" s="24" t="s">
        <v>61</v>
      </c>
      <c r="J12" s="24">
        <v>2</v>
      </c>
      <c r="K12" s="24" t="s">
        <v>50</v>
      </c>
      <c r="L12" s="24" t="s">
        <v>51</v>
      </c>
      <c r="M12" s="24" t="s">
        <v>62</v>
      </c>
      <c r="N12" s="24" t="s">
        <v>63</v>
      </c>
      <c r="O12" s="24"/>
      <c r="P12" s="24" t="s">
        <v>64</v>
      </c>
      <c r="Q12" s="24" t="s">
        <v>65</v>
      </c>
      <c r="R12" s="24"/>
    </row>
    <row r="13" s="4" customFormat="1" ht="120" customHeight="1" spans="1:18">
      <c r="A13" s="24">
        <v>8</v>
      </c>
      <c r="B13" s="24" t="s">
        <v>24</v>
      </c>
      <c r="C13" s="24" t="s">
        <v>58</v>
      </c>
      <c r="D13" s="24" t="s">
        <v>66</v>
      </c>
      <c r="E13" s="24" t="s">
        <v>67</v>
      </c>
      <c r="F13" s="25" t="s">
        <v>28</v>
      </c>
      <c r="G13" s="24" t="s">
        <v>29</v>
      </c>
      <c r="H13" s="24" t="s">
        <v>48</v>
      </c>
      <c r="I13" s="24" t="s">
        <v>68</v>
      </c>
      <c r="J13" s="24">
        <v>1</v>
      </c>
      <c r="K13" s="24" t="s">
        <v>50</v>
      </c>
      <c r="L13" s="24" t="s">
        <v>51</v>
      </c>
      <c r="M13" s="24" t="s">
        <v>69</v>
      </c>
      <c r="N13" s="24" t="s">
        <v>70</v>
      </c>
      <c r="O13" s="24"/>
      <c r="P13" s="24" t="s">
        <v>64</v>
      </c>
      <c r="Q13" s="24" t="s">
        <v>65</v>
      </c>
      <c r="R13" s="24"/>
    </row>
    <row r="14" s="4" customFormat="1" ht="120" customHeight="1" spans="1:18">
      <c r="A14" s="24">
        <v>9</v>
      </c>
      <c r="B14" s="24" t="s">
        <v>24</v>
      </c>
      <c r="C14" s="24" t="s">
        <v>71</v>
      </c>
      <c r="D14" s="24" t="s">
        <v>72</v>
      </c>
      <c r="E14" s="24" t="s">
        <v>73</v>
      </c>
      <c r="F14" s="25" t="s">
        <v>28</v>
      </c>
      <c r="G14" s="24" t="s">
        <v>29</v>
      </c>
      <c r="H14" s="24" t="s">
        <v>48</v>
      </c>
      <c r="I14" s="24" t="s">
        <v>74</v>
      </c>
      <c r="J14" s="24">
        <v>1</v>
      </c>
      <c r="K14" s="24" t="s">
        <v>50</v>
      </c>
      <c r="L14" s="24" t="s">
        <v>51</v>
      </c>
      <c r="M14" s="24" t="s">
        <v>75</v>
      </c>
      <c r="N14" s="24" t="s">
        <v>76</v>
      </c>
      <c r="O14" s="24" t="s">
        <v>77</v>
      </c>
      <c r="P14" s="24" t="s">
        <v>78</v>
      </c>
      <c r="Q14" s="24">
        <v>15885458315</v>
      </c>
      <c r="R14" s="24"/>
    </row>
    <row r="15" s="4" customFormat="1" ht="120" customHeight="1" spans="1:18">
      <c r="A15" s="24">
        <v>10</v>
      </c>
      <c r="B15" s="24" t="s">
        <v>24</v>
      </c>
      <c r="C15" s="24" t="s">
        <v>79</v>
      </c>
      <c r="D15" s="24" t="s">
        <v>80</v>
      </c>
      <c r="E15" s="24" t="s">
        <v>81</v>
      </c>
      <c r="F15" s="25" t="s">
        <v>28</v>
      </c>
      <c r="G15" s="24" t="s">
        <v>29</v>
      </c>
      <c r="H15" s="24" t="s">
        <v>48</v>
      </c>
      <c r="I15" s="24" t="s">
        <v>82</v>
      </c>
      <c r="J15" s="24">
        <v>1</v>
      </c>
      <c r="K15" s="24" t="s">
        <v>50</v>
      </c>
      <c r="L15" s="24" t="s">
        <v>51</v>
      </c>
      <c r="M15" s="24" t="s">
        <v>83</v>
      </c>
      <c r="N15" s="24" t="s">
        <v>84</v>
      </c>
      <c r="O15" s="24" t="s">
        <v>85</v>
      </c>
      <c r="P15" s="24" t="s">
        <v>86</v>
      </c>
      <c r="Q15" s="24" t="s">
        <v>87</v>
      </c>
      <c r="R15" s="24"/>
    </row>
    <row r="16" s="4" customFormat="1" ht="120" customHeight="1" spans="1:18">
      <c r="A16" s="24">
        <v>11</v>
      </c>
      <c r="B16" s="24" t="s">
        <v>24</v>
      </c>
      <c r="C16" s="24" t="s">
        <v>79</v>
      </c>
      <c r="D16" s="24" t="s">
        <v>88</v>
      </c>
      <c r="E16" s="24" t="s">
        <v>89</v>
      </c>
      <c r="F16" s="25" t="s">
        <v>28</v>
      </c>
      <c r="G16" s="24" t="s">
        <v>29</v>
      </c>
      <c r="H16" s="24" t="s">
        <v>48</v>
      </c>
      <c r="I16" s="24" t="s">
        <v>90</v>
      </c>
      <c r="J16" s="24">
        <v>1</v>
      </c>
      <c r="K16" s="24" t="s">
        <v>50</v>
      </c>
      <c r="L16" s="24" t="s">
        <v>51</v>
      </c>
      <c r="M16" s="24" t="s">
        <v>91</v>
      </c>
      <c r="N16" s="24" t="s">
        <v>92</v>
      </c>
      <c r="O16" s="24" t="s">
        <v>85</v>
      </c>
      <c r="P16" s="24" t="s">
        <v>86</v>
      </c>
      <c r="Q16" s="24" t="s">
        <v>87</v>
      </c>
      <c r="R16" s="24"/>
    </row>
    <row r="17" s="4" customFormat="1" ht="120" customHeight="1" spans="1:18">
      <c r="A17" s="24">
        <v>12</v>
      </c>
      <c r="B17" s="24" t="s">
        <v>24</v>
      </c>
      <c r="C17" s="24" t="s">
        <v>93</v>
      </c>
      <c r="D17" s="24" t="s">
        <v>94</v>
      </c>
      <c r="E17" s="24" t="s">
        <v>95</v>
      </c>
      <c r="F17" s="25" t="s">
        <v>28</v>
      </c>
      <c r="G17" s="24" t="s">
        <v>96</v>
      </c>
      <c r="H17" s="24" t="s">
        <v>48</v>
      </c>
      <c r="I17" s="24" t="s">
        <v>97</v>
      </c>
      <c r="J17" s="24">
        <v>1</v>
      </c>
      <c r="K17" s="24" t="s">
        <v>98</v>
      </c>
      <c r="L17" s="24" t="s">
        <v>51</v>
      </c>
      <c r="M17" s="24" t="s">
        <v>99</v>
      </c>
      <c r="N17" s="24" t="s">
        <v>100</v>
      </c>
      <c r="O17" s="24" t="s">
        <v>101</v>
      </c>
      <c r="P17" s="24" t="s">
        <v>102</v>
      </c>
      <c r="Q17" s="24">
        <v>13638011124</v>
      </c>
      <c r="R17" s="24"/>
    </row>
    <row r="18" s="4" customFormat="1" ht="120" customHeight="1" spans="1:18">
      <c r="A18" s="24">
        <v>13</v>
      </c>
      <c r="B18" s="24" t="s">
        <v>24</v>
      </c>
      <c r="C18" s="24" t="s">
        <v>93</v>
      </c>
      <c r="D18" s="24" t="s">
        <v>94</v>
      </c>
      <c r="E18" s="24" t="s">
        <v>95</v>
      </c>
      <c r="F18" s="25" t="s">
        <v>39</v>
      </c>
      <c r="G18" s="24" t="s">
        <v>96</v>
      </c>
      <c r="H18" s="24" t="s">
        <v>48</v>
      </c>
      <c r="I18" s="24" t="s">
        <v>97</v>
      </c>
      <c r="J18" s="24">
        <v>2</v>
      </c>
      <c r="K18" s="24" t="s">
        <v>98</v>
      </c>
      <c r="L18" s="24" t="s">
        <v>51</v>
      </c>
      <c r="M18" s="24" t="s">
        <v>99</v>
      </c>
      <c r="N18" s="24" t="s">
        <v>100</v>
      </c>
      <c r="O18" s="24" t="s">
        <v>103</v>
      </c>
      <c r="P18" s="24" t="s">
        <v>102</v>
      </c>
      <c r="Q18" s="24">
        <v>13638011124</v>
      </c>
      <c r="R18" s="24"/>
    </row>
    <row r="19" s="4" customFormat="1" ht="120" customHeight="1" spans="1:18">
      <c r="A19" s="24">
        <v>14</v>
      </c>
      <c r="B19" s="24" t="s">
        <v>24</v>
      </c>
      <c r="C19" s="24" t="s">
        <v>93</v>
      </c>
      <c r="D19" s="24" t="s">
        <v>94</v>
      </c>
      <c r="E19" s="24" t="s">
        <v>95</v>
      </c>
      <c r="F19" s="25" t="s">
        <v>41</v>
      </c>
      <c r="G19" s="24" t="s">
        <v>96</v>
      </c>
      <c r="H19" s="24" t="s">
        <v>48</v>
      </c>
      <c r="I19" s="24" t="s">
        <v>97</v>
      </c>
      <c r="J19" s="24">
        <v>1</v>
      </c>
      <c r="K19" s="24" t="s">
        <v>98</v>
      </c>
      <c r="L19" s="24" t="s">
        <v>51</v>
      </c>
      <c r="M19" s="24" t="s">
        <v>104</v>
      </c>
      <c r="N19" s="24" t="s">
        <v>100</v>
      </c>
      <c r="O19" s="24" t="s">
        <v>105</v>
      </c>
      <c r="P19" s="24" t="s">
        <v>102</v>
      </c>
      <c r="Q19" s="24">
        <v>13638011124</v>
      </c>
      <c r="R19" s="24"/>
    </row>
    <row r="20" s="4" customFormat="1" ht="120" customHeight="1" spans="1:18">
      <c r="A20" s="24">
        <v>15</v>
      </c>
      <c r="B20" s="24" t="s">
        <v>24</v>
      </c>
      <c r="C20" s="24" t="s">
        <v>93</v>
      </c>
      <c r="D20" s="24" t="s">
        <v>94</v>
      </c>
      <c r="E20" s="24" t="s">
        <v>95</v>
      </c>
      <c r="F20" s="25" t="s">
        <v>43</v>
      </c>
      <c r="G20" s="24" t="s">
        <v>96</v>
      </c>
      <c r="H20" s="24" t="s">
        <v>48</v>
      </c>
      <c r="I20" s="24" t="s">
        <v>97</v>
      </c>
      <c r="J20" s="24">
        <v>3</v>
      </c>
      <c r="K20" s="24" t="s">
        <v>98</v>
      </c>
      <c r="L20" s="24" t="s">
        <v>51</v>
      </c>
      <c r="M20" s="24" t="s">
        <v>106</v>
      </c>
      <c r="N20" s="24" t="s">
        <v>107</v>
      </c>
      <c r="O20" s="24" t="s">
        <v>103</v>
      </c>
      <c r="P20" s="24" t="s">
        <v>102</v>
      </c>
      <c r="Q20" s="24">
        <v>13638011124</v>
      </c>
      <c r="R20" s="24"/>
    </row>
    <row r="21" s="4" customFormat="1" ht="120" customHeight="1" spans="1:18">
      <c r="A21" s="24">
        <v>16</v>
      </c>
      <c r="B21" s="24" t="s">
        <v>24</v>
      </c>
      <c r="C21" s="24" t="s">
        <v>93</v>
      </c>
      <c r="D21" s="24" t="s">
        <v>108</v>
      </c>
      <c r="E21" s="24" t="s">
        <v>109</v>
      </c>
      <c r="F21" s="25" t="s">
        <v>28</v>
      </c>
      <c r="G21" s="24" t="s">
        <v>96</v>
      </c>
      <c r="H21" s="24" t="s">
        <v>48</v>
      </c>
      <c r="I21" s="24" t="s">
        <v>97</v>
      </c>
      <c r="J21" s="24">
        <v>1</v>
      </c>
      <c r="K21" s="24" t="s">
        <v>98</v>
      </c>
      <c r="L21" s="24" t="s">
        <v>51</v>
      </c>
      <c r="M21" s="24" t="s">
        <v>110</v>
      </c>
      <c r="N21" s="24" t="s">
        <v>107</v>
      </c>
      <c r="O21" s="24" t="s">
        <v>105</v>
      </c>
      <c r="P21" s="24" t="s">
        <v>111</v>
      </c>
      <c r="Q21" s="24">
        <v>18083117312</v>
      </c>
      <c r="R21" s="24"/>
    </row>
    <row r="22" s="4" customFormat="1" ht="120" customHeight="1" spans="1:18">
      <c r="A22" s="24">
        <v>17</v>
      </c>
      <c r="B22" s="24" t="s">
        <v>24</v>
      </c>
      <c r="C22" s="24" t="s">
        <v>93</v>
      </c>
      <c r="D22" s="24" t="s">
        <v>108</v>
      </c>
      <c r="E22" s="24" t="s">
        <v>109</v>
      </c>
      <c r="F22" s="25" t="s">
        <v>39</v>
      </c>
      <c r="G22" s="24" t="s">
        <v>96</v>
      </c>
      <c r="H22" s="24" t="s">
        <v>48</v>
      </c>
      <c r="I22" s="24" t="s">
        <v>97</v>
      </c>
      <c r="J22" s="24">
        <v>2</v>
      </c>
      <c r="K22" s="24" t="s">
        <v>98</v>
      </c>
      <c r="L22" s="24" t="s">
        <v>51</v>
      </c>
      <c r="M22" s="24" t="s">
        <v>112</v>
      </c>
      <c r="N22" s="24" t="s">
        <v>113</v>
      </c>
      <c r="O22" s="24" t="s">
        <v>105</v>
      </c>
      <c r="P22" s="24" t="s">
        <v>111</v>
      </c>
      <c r="Q22" s="24">
        <v>18083117312</v>
      </c>
      <c r="R22" s="24"/>
    </row>
    <row r="23" s="4" customFormat="1" ht="120" customHeight="1" spans="1:18">
      <c r="A23" s="24">
        <v>18</v>
      </c>
      <c r="B23" s="24" t="s">
        <v>114</v>
      </c>
      <c r="C23" s="24" t="s">
        <v>93</v>
      </c>
      <c r="D23" s="24" t="s">
        <v>115</v>
      </c>
      <c r="E23" s="24" t="s">
        <v>116</v>
      </c>
      <c r="F23" s="25" t="s">
        <v>28</v>
      </c>
      <c r="G23" s="24" t="s">
        <v>96</v>
      </c>
      <c r="H23" s="24" t="s">
        <v>48</v>
      </c>
      <c r="I23" s="24" t="s">
        <v>97</v>
      </c>
      <c r="J23" s="24">
        <v>1</v>
      </c>
      <c r="K23" s="24" t="s">
        <v>98</v>
      </c>
      <c r="L23" s="24" t="s">
        <v>51</v>
      </c>
      <c r="M23" s="24" t="s">
        <v>99</v>
      </c>
      <c r="N23" s="24" t="s">
        <v>100</v>
      </c>
      <c r="O23" s="24"/>
      <c r="P23" s="24" t="s">
        <v>102</v>
      </c>
      <c r="Q23" s="24">
        <v>13638011124</v>
      </c>
      <c r="R23" s="24"/>
    </row>
    <row r="24" s="4" customFormat="1" ht="120" customHeight="1" spans="1:18">
      <c r="A24" s="24">
        <v>19</v>
      </c>
      <c r="B24" s="24" t="s">
        <v>114</v>
      </c>
      <c r="C24" s="24" t="s">
        <v>93</v>
      </c>
      <c r="D24" s="24" t="s">
        <v>117</v>
      </c>
      <c r="E24" s="24" t="s">
        <v>118</v>
      </c>
      <c r="F24" s="25" t="s">
        <v>28</v>
      </c>
      <c r="G24" s="24" t="s">
        <v>96</v>
      </c>
      <c r="H24" s="24" t="s">
        <v>48</v>
      </c>
      <c r="I24" s="24" t="s">
        <v>97</v>
      </c>
      <c r="J24" s="24">
        <v>1</v>
      </c>
      <c r="K24" s="24" t="s">
        <v>98</v>
      </c>
      <c r="L24" s="24" t="s">
        <v>51</v>
      </c>
      <c r="M24" s="24" t="s">
        <v>99</v>
      </c>
      <c r="N24" s="24" t="s">
        <v>100</v>
      </c>
      <c r="O24" s="24"/>
      <c r="P24" s="24" t="s">
        <v>102</v>
      </c>
      <c r="Q24" s="24">
        <v>13638011124</v>
      </c>
      <c r="R24" s="24"/>
    </row>
    <row r="25" s="4" customFormat="1" ht="120" customHeight="1" spans="1:18">
      <c r="A25" s="24">
        <v>20</v>
      </c>
      <c r="B25" s="24" t="s">
        <v>24</v>
      </c>
      <c r="C25" s="24" t="s">
        <v>119</v>
      </c>
      <c r="D25" s="24" t="s">
        <v>120</v>
      </c>
      <c r="E25" s="24" t="s">
        <v>121</v>
      </c>
      <c r="F25" s="25" t="s">
        <v>28</v>
      </c>
      <c r="G25" s="24" t="s">
        <v>122</v>
      </c>
      <c r="H25" s="24" t="s">
        <v>48</v>
      </c>
      <c r="I25" s="24" t="s">
        <v>123</v>
      </c>
      <c r="J25" s="24">
        <v>3</v>
      </c>
      <c r="K25" s="24" t="s">
        <v>50</v>
      </c>
      <c r="L25" s="24" t="s">
        <v>51</v>
      </c>
      <c r="M25" s="24" t="s">
        <v>124</v>
      </c>
      <c r="N25" s="24" t="s">
        <v>125</v>
      </c>
      <c r="O25" s="24" t="s">
        <v>126</v>
      </c>
      <c r="P25" s="24" t="s">
        <v>127</v>
      </c>
      <c r="Q25" s="24" t="s">
        <v>128</v>
      </c>
      <c r="R25" s="24"/>
    </row>
    <row r="26" s="4" customFormat="1" ht="120" customHeight="1" spans="1:18">
      <c r="A26" s="24">
        <v>21</v>
      </c>
      <c r="B26" s="24" t="s">
        <v>24</v>
      </c>
      <c r="C26" s="24" t="s">
        <v>119</v>
      </c>
      <c r="D26" s="24" t="s">
        <v>120</v>
      </c>
      <c r="E26" s="24" t="s">
        <v>121</v>
      </c>
      <c r="F26" s="25" t="s">
        <v>39</v>
      </c>
      <c r="G26" s="24" t="s">
        <v>129</v>
      </c>
      <c r="H26" s="24" t="s">
        <v>48</v>
      </c>
      <c r="I26" s="24" t="s">
        <v>123</v>
      </c>
      <c r="J26" s="24">
        <v>2</v>
      </c>
      <c r="K26" s="24" t="s">
        <v>50</v>
      </c>
      <c r="L26" s="24" t="s">
        <v>51</v>
      </c>
      <c r="M26" s="24" t="s">
        <v>130</v>
      </c>
      <c r="N26" s="24" t="s">
        <v>131</v>
      </c>
      <c r="O26" s="24" t="s">
        <v>126</v>
      </c>
      <c r="P26" s="24" t="s">
        <v>127</v>
      </c>
      <c r="Q26" s="24" t="s">
        <v>128</v>
      </c>
      <c r="R26" s="24"/>
    </row>
    <row r="27" s="4" customFormat="1" ht="120" customHeight="1" spans="1:18">
      <c r="A27" s="24">
        <v>22</v>
      </c>
      <c r="B27" s="24" t="s">
        <v>24</v>
      </c>
      <c r="C27" s="24" t="s">
        <v>119</v>
      </c>
      <c r="D27" s="24" t="s">
        <v>120</v>
      </c>
      <c r="E27" s="24" t="s">
        <v>121</v>
      </c>
      <c r="F27" s="25" t="s">
        <v>41</v>
      </c>
      <c r="G27" s="24" t="s">
        <v>129</v>
      </c>
      <c r="H27" s="24" t="s">
        <v>48</v>
      </c>
      <c r="I27" s="24" t="s">
        <v>123</v>
      </c>
      <c r="J27" s="24">
        <v>1</v>
      </c>
      <c r="K27" s="24" t="s">
        <v>50</v>
      </c>
      <c r="L27" s="24" t="s">
        <v>51</v>
      </c>
      <c r="M27" s="24" t="s">
        <v>130</v>
      </c>
      <c r="N27" s="24" t="s">
        <v>131</v>
      </c>
      <c r="O27" s="24" t="s">
        <v>132</v>
      </c>
      <c r="P27" s="24" t="s">
        <v>127</v>
      </c>
      <c r="Q27" s="24" t="s">
        <v>128</v>
      </c>
      <c r="R27" s="24"/>
    </row>
    <row r="28" s="4" customFormat="1" ht="120" customHeight="1" spans="1:18">
      <c r="A28" s="24">
        <v>23</v>
      </c>
      <c r="B28" s="24" t="s">
        <v>24</v>
      </c>
      <c r="C28" s="24" t="s">
        <v>119</v>
      </c>
      <c r="D28" s="24" t="s">
        <v>120</v>
      </c>
      <c r="E28" s="24" t="s">
        <v>121</v>
      </c>
      <c r="F28" s="25" t="s">
        <v>43</v>
      </c>
      <c r="G28" s="24" t="s">
        <v>133</v>
      </c>
      <c r="H28" s="24" t="s">
        <v>48</v>
      </c>
      <c r="I28" s="24" t="s">
        <v>123</v>
      </c>
      <c r="J28" s="24">
        <v>6</v>
      </c>
      <c r="K28" s="24" t="s">
        <v>50</v>
      </c>
      <c r="L28" s="24" t="s">
        <v>51</v>
      </c>
      <c r="M28" s="24" t="s">
        <v>134</v>
      </c>
      <c r="N28" s="24" t="s">
        <v>135</v>
      </c>
      <c r="O28" s="24" t="s">
        <v>126</v>
      </c>
      <c r="P28" s="24" t="s">
        <v>127</v>
      </c>
      <c r="Q28" s="24" t="s">
        <v>128</v>
      </c>
      <c r="R28" s="24"/>
    </row>
    <row r="29" s="4" customFormat="1" ht="120" customHeight="1" spans="1:18">
      <c r="A29" s="24">
        <v>24</v>
      </c>
      <c r="B29" s="24" t="s">
        <v>24</v>
      </c>
      <c r="C29" s="24" t="s">
        <v>119</v>
      </c>
      <c r="D29" s="24" t="s">
        <v>120</v>
      </c>
      <c r="E29" s="24" t="s">
        <v>121</v>
      </c>
      <c r="F29" s="25" t="s">
        <v>136</v>
      </c>
      <c r="G29" s="24" t="s">
        <v>137</v>
      </c>
      <c r="H29" s="24" t="s">
        <v>48</v>
      </c>
      <c r="I29" s="24" t="s">
        <v>123</v>
      </c>
      <c r="J29" s="24">
        <v>4</v>
      </c>
      <c r="K29" s="24" t="s">
        <v>50</v>
      </c>
      <c r="L29" s="24" t="s">
        <v>51</v>
      </c>
      <c r="M29" s="24" t="s">
        <v>138</v>
      </c>
      <c r="N29" s="24" t="s">
        <v>139</v>
      </c>
      <c r="O29" s="24" t="s">
        <v>126</v>
      </c>
      <c r="P29" s="24" t="s">
        <v>127</v>
      </c>
      <c r="Q29" s="24" t="s">
        <v>128</v>
      </c>
      <c r="R29" s="24"/>
    </row>
    <row r="30" s="4" customFormat="1" ht="120" customHeight="1" spans="1:18">
      <c r="A30" s="24">
        <v>25</v>
      </c>
      <c r="B30" s="24" t="s">
        <v>24</v>
      </c>
      <c r="C30" s="24" t="s">
        <v>119</v>
      </c>
      <c r="D30" s="24" t="s">
        <v>120</v>
      </c>
      <c r="E30" s="24" t="s">
        <v>121</v>
      </c>
      <c r="F30" s="25" t="s">
        <v>140</v>
      </c>
      <c r="G30" s="24" t="s">
        <v>137</v>
      </c>
      <c r="H30" s="24" t="s">
        <v>48</v>
      </c>
      <c r="I30" s="24" t="s">
        <v>123</v>
      </c>
      <c r="J30" s="24">
        <v>1</v>
      </c>
      <c r="K30" s="24" t="s">
        <v>50</v>
      </c>
      <c r="L30" s="24" t="s">
        <v>51</v>
      </c>
      <c r="M30" s="24" t="s">
        <v>138</v>
      </c>
      <c r="N30" s="24" t="s">
        <v>139</v>
      </c>
      <c r="O30" s="24" t="s">
        <v>132</v>
      </c>
      <c r="P30" s="24" t="s">
        <v>127</v>
      </c>
      <c r="Q30" s="24" t="s">
        <v>128</v>
      </c>
      <c r="R30" s="24"/>
    </row>
    <row r="31" s="4" customFormat="1" ht="120" customHeight="1" spans="1:18">
      <c r="A31" s="24">
        <v>26</v>
      </c>
      <c r="B31" s="24" t="s">
        <v>24</v>
      </c>
      <c r="C31" s="24" t="s">
        <v>119</v>
      </c>
      <c r="D31" s="24" t="s">
        <v>120</v>
      </c>
      <c r="E31" s="24" t="s">
        <v>121</v>
      </c>
      <c r="F31" s="25" t="s">
        <v>141</v>
      </c>
      <c r="G31" s="24" t="s">
        <v>142</v>
      </c>
      <c r="H31" s="24" t="s">
        <v>48</v>
      </c>
      <c r="I31" s="24" t="s">
        <v>123</v>
      </c>
      <c r="J31" s="24">
        <v>1</v>
      </c>
      <c r="K31" s="24" t="s">
        <v>50</v>
      </c>
      <c r="L31" s="24" t="s">
        <v>51</v>
      </c>
      <c r="M31" s="24" t="s">
        <v>143</v>
      </c>
      <c r="N31" s="24" t="s">
        <v>144</v>
      </c>
      <c r="O31" s="24" t="s">
        <v>126</v>
      </c>
      <c r="P31" s="24" t="s">
        <v>127</v>
      </c>
      <c r="Q31" s="24" t="s">
        <v>128</v>
      </c>
      <c r="R31" s="24"/>
    </row>
    <row r="32" s="4" customFormat="1" ht="120" customHeight="1" spans="1:18">
      <c r="A32" s="24">
        <v>27</v>
      </c>
      <c r="B32" s="24" t="s">
        <v>24</v>
      </c>
      <c r="C32" s="24" t="s">
        <v>119</v>
      </c>
      <c r="D32" s="24" t="s">
        <v>120</v>
      </c>
      <c r="E32" s="24" t="s">
        <v>121</v>
      </c>
      <c r="F32" s="25" t="s">
        <v>145</v>
      </c>
      <c r="G32" s="24" t="s">
        <v>146</v>
      </c>
      <c r="H32" s="24" t="s">
        <v>48</v>
      </c>
      <c r="I32" s="24" t="s">
        <v>123</v>
      </c>
      <c r="J32" s="24">
        <v>1</v>
      </c>
      <c r="K32" s="24" t="s">
        <v>50</v>
      </c>
      <c r="L32" s="24" t="s">
        <v>51</v>
      </c>
      <c r="M32" s="24" t="s">
        <v>147</v>
      </c>
      <c r="N32" s="24" t="s">
        <v>148</v>
      </c>
      <c r="O32" s="24" t="s">
        <v>126</v>
      </c>
      <c r="P32" s="24" t="s">
        <v>127</v>
      </c>
      <c r="Q32" s="24" t="s">
        <v>128</v>
      </c>
      <c r="R32" s="24"/>
    </row>
    <row r="33" s="4" customFormat="1" ht="120" customHeight="1" spans="1:18">
      <c r="A33" s="24">
        <v>28</v>
      </c>
      <c r="B33" s="24" t="s">
        <v>24</v>
      </c>
      <c r="C33" s="24" t="s">
        <v>119</v>
      </c>
      <c r="D33" s="24" t="s">
        <v>149</v>
      </c>
      <c r="E33" s="24" t="s">
        <v>150</v>
      </c>
      <c r="F33" s="25" t="s">
        <v>28</v>
      </c>
      <c r="G33" s="24" t="s">
        <v>122</v>
      </c>
      <c r="H33" s="24" t="s">
        <v>48</v>
      </c>
      <c r="I33" s="24" t="s">
        <v>123</v>
      </c>
      <c r="J33" s="24">
        <v>1</v>
      </c>
      <c r="K33" s="24" t="s">
        <v>50</v>
      </c>
      <c r="L33" s="24" t="s">
        <v>51</v>
      </c>
      <c r="M33" s="24" t="s">
        <v>124</v>
      </c>
      <c r="N33" s="24" t="s">
        <v>125</v>
      </c>
      <c r="O33" s="24" t="s">
        <v>126</v>
      </c>
      <c r="P33" s="24" t="s">
        <v>127</v>
      </c>
      <c r="Q33" s="24" t="s">
        <v>128</v>
      </c>
      <c r="R33" s="24"/>
    </row>
    <row r="34" s="4" customFormat="1" ht="120" customHeight="1" spans="1:18">
      <c r="A34" s="24">
        <v>29</v>
      </c>
      <c r="B34" s="24" t="s">
        <v>24</v>
      </c>
      <c r="C34" s="24" t="s">
        <v>119</v>
      </c>
      <c r="D34" s="24" t="s">
        <v>149</v>
      </c>
      <c r="E34" s="24" t="s">
        <v>150</v>
      </c>
      <c r="F34" s="25" t="s">
        <v>39</v>
      </c>
      <c r="G34" s="24" t="s">
        <v>122</v>
      </c>
      <c r="H34" s="24" t="s">
        <v>48</v>
      </c>
      <c r="I34" s="24" t="s">
        <v>123</v>
      </c>
      <c r="J34" s="24">
        <v>1</v>
      </c>
      <c r="K34" s="24" t="s">
        <v>50</v>
      </c>
      <c r="L34" s="24" t="s">
        <v>51</v>
      </c>
      <c r="M34" s="24" t="s">
        <v>124</v>
      </c>
      <c r="N34" s="24" t="s">
        <v>125</v>
      </c>
      <c r="O34" s="24" t="s">
        <v>132</v>
      </c>
      <c r="P34" s="24" t="s">
        <v>127</v>
      </c>
      <c r="Q34" s="24" t="s">
        <v>128</v>
      </c>
      <c r="R34" s="24"/>
    </row>
    <row r="35" s="4" customFormat="1" ht="120" customHeight="1" spans="1:18">
      <c r="A35" s="24">
        <v>30</v>
      </c>
      <c r="B35" s="24" t="s">
        <v>24</v>
      </c>
      <c r="C35" s="24" t="s">
        <v>119</v>
      </c>
      <c r="D35" s="24" t="s">
        <v>149</v>
      </c>
      <c r="E35" s="24" t="s">
        <v>150</v>
      </c>
      <c r="F35" s="25" t="s">
        <v>41</v>
      </c>
      <c r="G35" s="24" t="s">
        <v>129</v>
      </c>
      <c r="H35" s="24" t="s">
        <v>48</v>
      </c>
      <c r="I35" s="24" t="s">
        <v>123</v>
      </c>
      <c r="J35" s="24">
        <v>2</v>
      </c>
      <c r="K35" s="24" t="s">
        <v>50</v>
      </c>
      <c r="L35" s="24" t="s">
        <v>51</v>
      </c>
      <c r="M35" s="24" t="s">
        <v>130</v>
      </c>
      <c r="N35" s="24" t="s">
        <v>131</v>
      </c>
      <c r="O35" s="24" t="s">
        <v>126</v>
      </c>
      <c r="P35" s="24" t="s">
        <v>127</v>
      </c>
      <c r="Q35" s="24" t="s">
        <v>128</v>
      </c>
      <c r="R35" s="24"/>
    </row>
    <row r="36" s="4" customFormat="1" ht="120" customHeight="1" spans="1:18">
      <c r="A36" s="24">
        <v>31</v>
      </c>
      <c r="B36" s="24" t="s">
        <v>24</v>
      </c>
      <c r="C36" s="24" t="s">
        <v>119</v>
      </c>
      <c r="D36" s="24" t="s">
        <v>149</v>
      </c>
      <c r="E36" s="24" t="s">
        <v>150</v>
      </c>
      <c r="F36" s="25" t="s">
        <v>43</v>
      </c>
      <c r="G36" s="24" t="s">
        <v>133</v>
      </c>
      <c r="H36" s="24" t="s">
        <v>48</v>
      </c>
      <c r="I36" s="24" t="s">
        <v>123</v>
      </c>
      <c r="J36" s="24">
        <v>3</v>
      </c>
      <c r="K36" s="24" t="s">
        <v>50</v>
      </c>
      <c r="L36" s="24" t="s">
        <v>51</v>
      </c>
      <c r="M36" s="24" t="s">
        <v>134</v>
      </c>
      <c r="N36" s="24" t="s">
        <v>135</v>
      </c>
      <c r="O36" s="24" t="s">
        <v>126</v>
      </c>
      <c r="P36" s="24" t="s">
        <v>127</v>
      </c>
      <c r="Q36" s="24" t="s">
        <v>128</v>
      </c>
      <c r="R36" s="24"/>
    </row>
    <row r="37" s="4" customFormat="1" ht="120" customHeight="1" spans="1:18">
      <c r="A37" s="24">
        <v>32</v>
      </c>
      <c r="B37" s="24" t="s">
        <v>24</v>
      </c>
      <c r="C37" s="24" t="s">
        <v>119</v>
      </c>
      <c r="D37" s="24" t="s">
        <v>149</v>
      </c>
      <c r="E37" s="24" t="s">
        <v>150</v>
      </c>
      <c r="F37" s="25" t="s">
        <v>136</v>
      </c>
      <c r="G37" s="24" t="s">
        <v>137</v>
      </c>
      <c r="H37" s="24" t="s">
        <v>48</v>
      </c>
      <c r="I37" s="24" t="s">
        <v>123</v>
      </c>
      <c r="J37" s="24">
        <v>2</v>
      </c>
      <c r="K37" s="24" t="s">
        <v>50</v>
      </c>
      <c r="L37" s="24" t="s">
        <v>51</v>
      </c>
      <c r="M37" s="24" t="s">
        <v>138</v>
      </c>
      <c r="N37" s="24" t="s">
        <v>139</v>
      </c>
      <c r="O37" s="24" t="s">
        <v>126</v>
      </c>
      <c r="P37" s="24" t="s">
        <v>127</v>
      </c>
      <c r="Q37" s="24" t="s">
        <v>128</v>
      </c>
      <c r="R37" s="24"/>
    </row>
    <row r="38" s="4" customFormat="1" ht="120" customHeight="1" spans="1:18">
      <c r="A38" s="24">
        <v>33</v>
      </c>
      <c r="B38" s="24" t="s">
        <v>24</v>
      </c>
      <c r="C38" s="24" t="s">
        <v>119</v>
      </c>
      <c r="D38" s="24" t="s">
        <v>149</v>
      </c>
      <c r="E38" s="24" t="s">
        <v>150</v>
      </c>
      <c r="F38" s="25" t="s">
        <v>140</v>
      </c>
      <c r="G38" s="24" t="s">
        <v>151</v>
      </c>
      <c r="H38" s="24" t="s">
        <v>48</v>
      </c>
      <c r="I38" s="24" t="s">
        <v>123</v>
      </c>
      <c r="J38" s="24">
        <v>2</v>
      </c>
      <c r="K38" s="24" t="s">
        <v>50</v>
      </c>
      <c r="L38" s="24" t="s">
        <v>51</v>
      </c>
      <c r="M38" s="24" t="s">
        <v>152</v>
      </c>
      <c r="N38" s="24" t="s">
        <v>153</v>
      </c>
      <c r="O38" s="24" t="s">
        <v>126</v>
      </c>
      <c r="P38" s="24" t="s">
        <v>127</v>
      </c>
      <c r="Q38" s="24" t="s">
        <v>128</v>
      </c>
      <c r="R38" s="24"/>
    </row>
    <row r="39" s="4" customFormat="1" ht="120" customHeight="1" spans="1:18">
      <c r="A39" s="24">
        <v>34</v>
      </c>
      <c r="B39" s="24" t="s">
        <v>24</v>
      </c>
      <c r="C39" s="24" t="s">
        <v>119</v>
      </c>
      <c r="D39" s="24" t="s">
        <v>149</v>
      </c>
      <c r="E39" s="24" t="s">
        <v>150</v>
      </c>
      <c r="F39" s="25" t="s">
        <v>141</v>
      </c>
      <c r="G39" s="24" t="s">
        <v>154</v>
      </c>
      <c r="H39" s="24" t="s">
        <v>48</v>
      </c>
      <c r="I39" s="24" t="s">
        <v>123</v>
      </c>
      <c r="J39" s="24">
        <v>2</v>
      </c>
      <c r="K39" s="24" t="s">
        <v>50</v>
      </c>
      <c r="L39" s="24" t="s">
        <v>51</v>
      </c>
      <c r="M39" s="24" t="s">
        <v>155</v>
      </c>
      <c r="N39" s="24" t="s">
        <v>156</v>
      </c>
      <c r="O39" s="24" t="s">
        <v>126</v>
      </c>
      <c r="P39" s="24" t="s">
        <v>127</v>
      </c>
      <c r="Q39" s="24" t="s">
        <v>128</v>
      </c>
      <c r="R39" s="24"/>
    </row>
    <row r="40" s="4" customFormat="1" ht="120" customHeight="1" spans="1:18">
      <c r="A40" s="24">
        <v>35</v>
      </c>
      <c r="B40" s="24" t="s">
        <v>24</v>
      </c>
      <c r="C40" s="24" t="s">
        <v>119</v>
      </c>
      <c r="D40" s="24" t="s">
        <v>149</v>
      </c>
      <c r="E40" s="24" t="s">
        <v>150</v>
      </c>
      <c r="F40" s="25" t="s">
        <v>145</v>
      </c>
      <c r="G40" s="24" t="s">
        <v>154</v>
      </c>
      <c r="H40" s="24" t="s">
        <v>48</v>
      </c>
      <c r="I40" s="24" t="s">
        <v>123</v>
      </c>
      <c r="J40" s="24">
        <v>1</v>
      </c>
      <c r="K40" s="24" t="s">
        <v>157</v>
      </c>
      <c r="L40" s="24" t="s">
        <v>51</v>
      </c>
      <c r="M40" s="24" t="s">
        <v>155</v>
      </c>
      <c r="N40" s="24" t="s">
        <v>156</v>
      </c>
      <c r="O40" s="24" t="s">
        <v>158</v>
      </c>
      <c r="P40" s="24" t="s">
        <v>127</v>
      </c>
      <c r="Q40" s="24" t="s">
        <v>128</v>
      </c>
      <c r="R40" s="24"/>
    </row>
    <row r="41" s="4" customFormat="1" ht="120" customHeight="1" spans="1:18">
      <c r="A41" s="24">
        <v>36</v>
      </c>
      <c r="B41" s="24" t="s">
        <v>24</v>
      </c>
      <c r="C41" s="24" t="s">
        <v>119</v>
      </c>
      <c r="D41" s="24" t="s">
        <v>149</v>
      </c>
      <c r="E41" s="24" t="s">
        <v>150</v>
      </c>
      <c r="F41" s="25" t="s">
        <v>159</v>
      </c>
      <c r="G41" s="24" t="s">
        <v>160</v>
      </c>
      <c r="H41" s="24" t="s">
        <v>48</v>
      </c>
      <c r="I41" s="24" t="s">
        <v>123</v>
      </c>
      <c r="J41" s="24">
        <v>1</v>
      </c>
      <c r="K41" s="24" t="s">
        <v>50</v>
      </c>
      <c r="L41" s="24" t="s">
        <v>51</v>
      </c>
      <c r="M41" s="24" t="s">
        <v>161</v>
      </c>
      <c r="N41" s="24" t="s">
        <v>162</v>
      </c>
      <c r="O41" s="24" t="s">
        <v>126</v>
      </c>
      <c r="P41" s="24" t="s">
        <v>127</v>
      </c>
      <c r="Q41" s="24" t="s">
        <v>128</v>
      </c>
      <c r="R41" s="24"/>
    </row>
    <row r="42" s="4" customFormat="1" ht="120" customHeight="1" spans="1:18">
      <c r="A42" s="24">
        <v>37</v>
      </c>
      <c r="B42" s="24" t="s">
        <v>24</v>
      </c>
      <c r="C42" s="24" t="s">
        <v>119</v>
      </c>
      <c r="D42" s="24" t="s">
        <v>149</v>
      </c>
      <c r="E42" s="24" t="s">
        <v>150</v>
      </c>
      <c r="F42" s="25" t="s">
        <v>163</v>
      </c>
      <c r="G42" s="24" t="s">
        <v>142</v>
      </c>
      <c r="H42" s="24" t="s">
        <v>48</v>
      </c>
      <c r="I42" s="24" t="s">
        <v>123</v>
      </c>
      <c r="J42" s="24">
        <v>1</v>
      </c>
      <c r="K42" s="24" t="s">
        <v>50</v>
      </c>
      <c r="L42" s="24" t="s">
        <v>51</v>
      </c>
      <c r="M42" s="24" t="s">
        <v>143</v>
      </c>
      <c r="N42" s="24" t="s">
        <v>144</v>
      </c>
      <c r="O42" s="24" t="s">
        <v>126</v>
      </c>
      <c r="P42" s="24" t="s">
        <v>127</v>
      </c>
      <c r="Q42" s="24" t="s">
        <v>128</v>
      </c>
      <c r="R42" s="24"/>
    </row>
    <row r="43" s="4" customFormat="1" ht="120" customHeight="1" spans="1:18">
      <c r="A43" s="24">
        <v>38</v>
      </c>
      <c r="B43" s="24" t="s">
        <v>24</v>
      </c>
      <c r="C43" s="24" t="s">
        <v>119</v>
      </c>
      <c r="D43" s="24" t="s">
        <v>149</v>
      </c>
      <c r="E43" s="24" t="s">
        <v>150</v>
      </c>
      <c r="F43" s="25" t="s">
        <v>164</v>
      </c>
      <c r="G43" s="24" t="s">
        <v>142</v>
      </c>
      <c r="H43" s="24" t="s">
        <v>48</v>
      </c>
      <c r="I43" s="24" t="s">
        <v>123</v>
      </c>
      <c r="J43" s="24">
        <v>1</v>
      </c>
      <c r="K43" s="24" t="s">
        <v>50</v>
      </c>
      <c r="L43" s="24" t="s">
        <v>51</v>
      </c>
      <c r="M43" s="24" t="s">
        <v>143</v>
      </c>
      <c r="N43" s="24" t="s">
        <v>144</v>
      </c>
      <c r="O43" s="24" t="s">
        <v>132</v>
      </c>
      <c r="P43" s="24" t="s">
        <v>127</v>
      </c>
      <c r="Q43" s="24" t="s">
        <v>128</v>
      </c>
      <c r="R43" s="24"/>
    </row>
    <row r="44" s="4" customFormat="1" ht="120" customHeight="1" spans="1:18">
      <c r="A44" s="24">
        <v>39</v>
      </c>
      <c r="B44" s="24" t="s">
        <v>24</v>
      </c>
      <c r="C44" s="24" t="s">
        <v>119</v>
      </c>
      <c r="D44" s="24" t="s">
        <v>165</v>
      </c>
      <c r="E44" s="24" t="s">
        <v>166</v>
      </c>
      <c r="F44" s="25" t="s">
        <v>28</v>
      </c>
      <c r="G44" s="24" t="s">
        <v>167</v>
      </c>
      <c r="H44" s="24" t="s">
        <v>48</v>
      </c>
      <c r="I44" s="24" t="s">
        <v>123</v>
      </c>
      <c r="J44" s="24">
        <v>1</v>
      </c>
      <c r="K44" s="24" t="s">
        <v>50</v>
      </c>
      <c r="L44" s="24" t="s">
        <v>51</v>
      </c>
      <c r="M44" s="24" t="s">
        <v>124</v>
      </c>
      <c r="N44" s="24" t="s">
        <v>125</v>
      </c>
      <c r="O44" s="24" t="s">
        <v>168</v>
      </c>
      <c r="P44" s="24" t="s">
        <v>127</v>
      </c>
      <c r="Q44" s="24" t="s">
        <v>128</v>
      </c>
      <c r="R44" s="24"/>
    </row>
    <row r="45" s="4" customFormat="1" ht="120" customHeight="1" spans="1:18">
      <c r="A45" s="24">
        <v>40</v>
      </c>
      <c r="B45" s="24" t="s">
        <v>24</v>
      </c>
      <c r="C45" s="24" t="s">
        <v>119</v>
      </c>
      <c r="D45" s="24" t="s">
        <v>169</v>
      </c>
      <c r="E45" s="24" t="s">
        <v>170</v>
      </c>
      <c r="F45" s="25" t="s">
        <v>28</v>
      </c>
      <c r="G45" s="24" t="s">
        <v>167</v>
      </c>
      <c r="H45" s="24" t="s">
        <v>48</v>
      </c>
      <c r="I45" s="24" t="s">
        <v>123</v>
      </c>
      <c r="J45" s="24">
        <v>2</v>
      </c>
      <c r="K45" s="24" t="s">
        <v>50</v>
      </c>
      <c r="L45" s="24" t="s">
        <v>51</v>
      </c>
      <c r="M45" s="24" t="s">
        <v>124</v>
      </c>
      <c r="N45" s="24" t="s">
        <v>125</v>
      </c>
      <c r="O45" s="24" t="s">
        <v>168</v>
      </c>
      <c r="P45" s="24" t="s">
        <v>127</v>
      </c>
      <c r="Q45" s="24" t="s">
        <v>128</v>
      </c>
      <c r="R45" s="24"/>
    </row>
    <row r="46" s="4" customFormat="1" ht="120" customHeight="1" spans="1:18">
      <c r="A46" s="24">
        <v>41</v>
      </c>
      <c r="B46" s="24" t="s">
        <v>24</v>
      </c>
      <c r="C46" s="24" t="s">
        <v>119</v>
      </c>
      <c r="D46" s="24" t="s">
        <v>169</v>
      </c>
      <c r="E46" s="24" t="s">
        <v>170</v>
      </c>
      <c r="F46" s="25" t="s">
        <v>39</v>
      </c>
      <c r="G46" s="24" t="s">
        <v>171</v>
      </c>
      <c r="H46" s="24" t="s">
        <v>48</v>
      </c>
      <c r="I46" s="24" t="s">
        <v>123</v>
      </c>
      <c r="J46" s="24">
        <v>2</v>
      </c>
      <c r="K46" s="24" t="s">
        <v>98</v>
      </c>
      <c r="L46" s="24" t="s">
        <v>51</v>
      </c>
      <c r="M46" s="24" t="s">
        <v>130</v>
      </c>
      <c r="N46" s="24" t="s">
        <v>131</v>
      </c>
      <c r="O46" s="24" t="s">
        <v>168</v>
      </c>
      <c r="P46" s="24" t="s">
        <v>127</v>
      </c>
      <c r="Q46" s="24" t="s">
        <v>128</v>
      </c>
      <c r="R46" s="24"/>
    </row>
    <row r="47" s="4" customFormat="1" ht="120" customHeight="1" spans="1:18">
      <c r="A47" s="24">
        <v>42</v>
      </c>
      <c r="B47" s="24" t="s">
        <v>24</v>
      </c>
      <c r="C47" s="24" t="s">
        <v>119</v>
      </c>
      <c r="D47" s="24" t="s">
        <v>169</v>
      </c>
      <c r="E47" s="24" t="s">
        <v>170</v>
      </c>
      <c r="F47" s="25" t="s">
        <v>41</v>
      </c>
      <c r="G47" s="24" t="s">
        <v>172</v>
      </c>
      <c r="H47" s="24" t="s">
        <v>48</v>
      </c>
      <c r="I47" s="24" t="s">
        <v>123</v>
      </c>
      <c r="J47" s="24">
        <v>2</v>
      </c>
      <c r="K47" s="24" t="s">
        <v>50</v>
      </c>
      <c r="L47" s="24" t="s">
        <v>51</v>
      </c>
      <c r="M47" s="24" t="s">
        <v>173</v>
      </c>
      <c r="N47" s="24" t="s">
        <v>174</v>
      </c>
      <c r="O47" s="24" t="s">
        <v>168</v>
      </c>
      <c r="P47" s="24" t="s">
        <v>127</v>
      </c>
      <c r="Q47" s="24" t="s">
        <v>128</v>
      </c>
      <c r="R47" s="24"/>
    </row>
    <row r="48" s="4" customFormat="1" ht="120" customHeight="1" spans="1:18">
      <c r="A48" s="24">
        <v>43</v>
      </c>
      <c r="B48" s="24" t="s">
        <v>24</v>
      </c>
      <c r="C48" s="24" t="s">
        <v>119</v>
      </c>
      <c r="D48" s="24" t="s">
        <v>169</v>
      </c>
      <c r="E48" s="24" t="s">
        <v>170</v>
      </c>
      <c r="F48" s="25" t="s">
        <v>43</v>
      </c>
      <c r="G48" s="24" t="s">
        <v>175</v>
      </c>
      <c r="H48" s="24" t="s">
        <v>48</v>
      </c>
      <c r="I48" s="24" t="s">
        <v>123</v>
      </c>
      <c r="J48" s="24">
        <v>2</v>
      </c>
      <c r="K48" s="24" t="s">
        <v>98</v>
      </c>
      <c r="L48" s="24" t="s">
        <v>51</v>
      </c>
      <c r="M48" s="24" t="s">
        <v>134</v>
      </c>
      <c r="N48" s="24" t="s">
        <v>135</v>
      </c>
      <c r="O48" s="24" t="s">
        <v>168</v>
      </c>
      <c r="P48" s="24" t="s">
        <v>127</v>
      </c>
      <c r="Q48" s="24" t="s">
        <v>128</v>
      </c>
      <c r="R48" s="24"/>
    </row>
    <row r="49" s="4" customFormat="1" ht="120" customHeight="1" spans="1:18">
      <c r="A49" s="24">
        <v>44</v>
      </c>
      <c r="B49" s="24" t="s">
        <v>24</v>
      </c>
      <c r="C49" s="24" t="s">
        <v>119</v>
      </c>
      <c r="D49" s="24" t="s">
        <v>169</v>
      </c>
      <c r="E49" s="24" t="s">
        <v>170</v>
      </c>
      <c r="F49" s="25" t="s">
        <v>136</v>
      </c>
      <c r="G49" s="24" t="s">
        <v>176</v>
      </c>
      <c r="H49" s="24" t="s">
        <v>48</v>
      </c>
      <c r="I49" s="24" t="s">
        <v>123</v>
      </c>
      <c r="J49" s="24">
        <v>1</v>
      </c>
      <c r="K49" s="24" t="s">
        <v>50</v>
      </c>
      <c r="L49" s="24" t="s">
        <v>51</v>
      </c>
      <c r="M49" s="24" t="s">
        <v>138</v>
      </c>
      <c r="N49" s="24" t="s">
        <v>139</v>
      </c>
      <c r="O49" s="24" t="s">
        <v>168</v>
      </c>
      <c r="P49" s="24" t="s">
        <v>127</v>
      </c>
      <c r="Q49" s="24" t="s">
        <v>128</v>
      </c>
      <c r="R49" s="24"/>
    </row>
    <row r="50" s="4" customFormat="1" ht="120" customHeight="1" spans="1:18">
      <c r="A50" s="24">
        <v>45</v>
      </c>
      <c r="B50" s="24" t="s">
        <v>24</v>
      </c>
      <c r="C50" s="24" t="s">
        <v>119</v>
      </c>
      <c r="D50" s="24" t="s">
        <v>169</v>
      </c>
      <c r="E50" s="24" t="s">
        <v>170</v>
      </c>
      <c r="F50" s="25" t="s">
        <v>140</v>
      </c>
      <c r="G50" s="24" t="s">
        <v>177</v>
      </c>
      <c r="H50" s="24" t="s">
        <v>48</v>
      </c>
      <c r="I50" s="24" t="s">
        <v>123</v>
      </c>
      <c r="J50" s="24">
        <v>2</v>
      </c>
      <c r="K50" s="24" t="s">
        <v>50</v>
      </c>
      <c r="L50" s="24" t="s">
        <v>51</v>
      </c>
      <c r="M50" s="24" t="s">
        <v>143</v>
      </c>
      <c r="N50" s="24" t="s">
        <v>144</v>
      </c>
      <c r="O50" s="24" t="s">
        <v>168</v>
      </c>
      <c r="P50" s="24" t="s">
        <v>127</v>
      </c>
      <c r="Q50" s="24" t="s">
        <v>128</v>
      </c>
      <c r="R50" s="24"/>
    </row>
    <row r="51" s="4" customFormat="1" ht="120" customHeight="1" spans="1:18">
      <c r="A51" s="24">
        <v>46</v>
      </c>
      <c r="B51" s="24" t="s">
        <v>24</v>
      </c>
      <c r="C51" s="24" t="s">
        <v>119</v>
      </c>
      <c r="D51" s="24" t="s">
        <v>169</v>
      </c>
      <c r="E51" s="24" t="s">
        <v>170</v>
      </c>
      <c r="F51" s="25" t="s">
        <v>141</v>
      </c>
      <c r="G51" s="24" t="s">
        <v>178</v>
      </c>
      <c r="H51" s="24" t="s">
        <v>48</v>
      </c>
      <c r="I51" s="24" t="s">
        <v>123</v>
      </c>
      <c r="J51" s="24">
        <v>1</v>
      </c>
      <c r="K51" s="24" t="s">
        <v>50</v>
      </c>
      <c r="L51" s="24" t="s">
        <v>51</v>
      </c>
      <c r="M51" s="24" t="s">
        <v>155</v>
      </c>
      <c r="N51" s="24" t="s">
        <v>179</v>
      </c>
      <c r="O51" s="24" t="s">
        <v>168</v>
      </c>
      <c r="P51" s="24" t="s">
        <v>127</v>
      </c>
      <c r="Q51" s="24" t="s">
        <v>128</v>
      </c>
      <c r="R51" s="24"/>
    </row>
    <row r="52" s="4" customFormat="1" ht="120" customHeight="1" spans="1:18">
      <c r="A52" s="24">
        <v>47</v>
      </c>
      <c r="B52" s="24" t="s">
        <v>24</v>
      </c>
      <c r="C52" s="24" t="s">
        <v>119</v>
      </c>
      <c r="D52" s="24" t="s">
        <v>169</v>
      </c>
      <c r="E52" s="24" t="s">
        <v>170</v>
      </c>
      <c r="F52" s="25" t="s">
        <v>145</v>
      </c>
      <c r="G52" s="24" t="s">
        <v>180</v>
      </c>
      <c r="H52" s="24" t="s">
        <v>48</v>
      </c>
      <c r="I52" s="24" t="s">
        <v>123</v>
      </c>
      <c r="J52" s="24">
        <v>1</v>
      </c>
      <c r="K52" s="24" t="s">
        <v>50</v>
      </c>
      <c r="L52" s="24" t="s">
        <v>51</v>
      </c>
      <c r="M52" s="24" t="s">
        <v>161</v>
      </c>
      <c r="N52" s="24" t="s">
        <v>162</v>
      </c>
      <c r="O52" s="24" t="s">
        <v>168</v>
      </c>
      <c r="P52" s="24" t="s">
        <v>127</v>
      </c>
      <c r="Q52" s="24" t="s">
        <v>128</v>
      </c>
      <c r="R52" s="24"/>
    </row>
    <row r="53" s="4" customFormat="1" ht="120" customHeight="1" spans="1:18">
      <c r="A53" s="24">
        <v>48</v>
      </c>
      <c r="B53" s="24" t="s">
        <v>24</v>
      </c>
      <c r="C53" s="24" t="s">
        <v>119</v>
      </c>
      <c r="D53" s="24" t="s">
        <v>169</v>
      </c>
      <c r="E53" s="24" t="s">
        <v>170</v>
      </c>
      <c r="F53" s="25" t="s">
        <v>159</v>
      </c>
      <c r="G53" s="24" t="s">
        <v>181</v>
      </c>
      <c r="H53" s="24" t="s">
        <v>48</v>
      </c>
      <c r="I53" s="24" t="s">
        <v>123</v>
      </c>
      <c r="J53" s="24">
        <v>1</v>
      </c>
      <c r="K53" s="24" t="s">
        <v>98</v>
      </c>
      <c r="L53" s="24" t="s">
        <v>51</v>
      </c>
      <c r="M53" s="24" t="s">
        <v>152</v>
      </c>
      <c r="N53" s="24" t="s">
        <v>153</v>
      </c>
      <c r="O53" s="24" t="s">
        <v>168</v>
      </c>
      <c r="P53" s="24" t="s">
        <v>127</v>
      </c>
      <c r="Q53" s="24" t="s">
        <v>128</v>
      </c>
      <c r="R53" s="24"/>
    </row>
    <row r="54" s="4" customFormat="1" ht="120" customHeight="1" spans="1:18">
      <c r="A54" s="24">
        <v>49</v>
      </c>
      <c r="B54" s="24" t="s">
        <v>24</v>
      </c>
      <c r="C54" s="24" t="s">
        <v>119</v>
      </c>
      <c r="D54" s="24" t="s">
        <v>182</v>
      </c>
      <c r="E54" s="24" t="s">
        <v>183</v>
      </c>
      <c r="F54" s="25" t="s">
        <v>28</v>
      </c>
      <c r="G54" s="24" t="s">
        <v>172</v>
      </c>
      <c r="H54" s="24" t="s">
        <v>48</v>
      </c>
      <c r="I54" s="24" t="s">
        <v>123</v>
      </c>
      <c r="J54" s="24">
        <v>2</v>
      </c>
      <c r="K54" s="24" t="s">
        <v>50</v>
      </c>
      <c r="L54" s="24" t="s">
        <v>51</v>
      </c>
      <c r="M54" s="24" t="s">
        <v>173</v>
      </c>
      <c r="N54" s="24" t="s">
        <v>174</v>
      </c>
      <c r="O54" s="24" t="s">
        <v>168</v>
      </c>
      <c r="P54" s="24" t="s">
        <v>127</v>
      </c>
      <c r="Q54" s="24" t="s">
        <v>128</v>
      </c>
      <c r="R54" s="24"/>
    </row>
    <row r="55" s="4" customFormat="1" ht="120" customHeight="1" spans="1:18">
      <c r="A55" s="24">
        <v>50</v>
      </c>
      <c r="B55" s="24" t="s">
        <v>24</v>
      </c>
      <c r="C55" s="24" t="s">
        <v>119</v>
      </c>
      <c r="D55" s="24" t="s">
        <v>182</v>
      </c>
      <c r="E55" s="24" t="s">
        <v>183</v>
      </c>
      <c r="F55" s="25" t="s">
        <v>39</v>
      </c>
      <c r="G55" s="24" t="s">
        <v>184</v>
      </c>
      <c r="H55" s="24" t="s">
        <v>48</v>
      </c>
      <c r="I55" s="24" t="s">
        <v>123</v>
      </c>
      <c r="J55" s="24">
        <v>1</v>
      </c>
      <c r="K55" s="24" t="s">
        <v>50</v>
      </c>
      <c r="L55" s="24" t="s">
        <v>51</v>
      </c>
      <c r="M55" s="24" t="s">
        <v>185</v>
      </c>
      <c r="N55" s="24" t="s">
        <v>186</v>
      </c>
      <c r="O55" s="24" t="s">
        <v>168</v>
      </c>
      <c r="P55" s="24" t="s">
        <v>127</v>
      </c>
      <c r="Q55" s="24" t="s">
        <v>128</v>
      </c>
      <c r="R55" s="24"/>
    </row>
    <row r="56" s="4" customFormat="1" ht="120" customHeight="1" spans="1:18">
      <c r="A56" s="24">
        <v>51</v>
      </c>
      <c r="B56" s="24" t="s">
        <v>24</v>
      </c>
      <c r="C56" s="24" t="s">
        <v>119</v>
      </c>
      <c r="D56" s="24" t="s">
        <v>182</v>
      </c>
      <c r="E56" s="24" t="s">
        <v>183</v>
      </c>
      <c r="F56" s="25" t="s">
        <v>41</v>
      </c>
      <c r="G56" s="24" t="s">
        <v>187</v>
      </c>
      <c r="H56" s="24" t="s">
        <v>48</v>
      </c>
      <c r="I56" s="24" t="s">
        <v>123</v>
      </c>
      <c r="J56" s="24">
        <v>1</v>
      </c>
      <c r="K56" s="24" t="s">
        <v>98</v>
      </c>
      <c r="L56" s="24" t="s">
        <v>51</v>
      </c>
      <c r="M56" s="24" t="s">
        <v>188</v>
      </c>
      <c r="N56" s="24" t="s">
        <v>189</v>
      </c>
      <c r="O56" s="24" t="s">
        <v>168</v>
      </c>
      <c r="P56" s="24" t="s">
        <v>127</v>
      </c>
      <c r="Q56" s="24" t="s">
        <v>128</v>
      </c>
      <c r="R56" s="24"/>
    </row>
    <row r="57" s="4" customFormat="1" ht="120" customHeight="1" spans="1:18">
      <c r="A57" s="24">
        <v>52</v>
      </c>
      <c r="B57" s="24" t="s">
        <v>24</v>
      </c>
      <c r="C57" s="24" t="s">
        <v>119</v>
      </c>
      <c r="D57" s="24" t="s">
        <v>182</v>
      </c>
      <c r="E57" s="24" t="s">
        <v>183</v>
      </c>
      <c r="F57" s="25" t="s">
        <v>43</v>
      </c>
      <c r="G57" s="24" t="s">
        <v>171</v>
      </c>
      <c r="H57" s="24" t="s">
        <v>48</v>
      </c>
      <c r="I57" s="24" t="s">
        <v>123</v>
      </c>
      <c r="J57" s="24">
        <v>2</v>
      </c>
      <c r="K57" s="24" t="s">
        <v>98</v>
      </c>
      <c r="L57" s="24" t="s">
        <v>51</v>
      </c>
      <c r="M57" s="24" t="s">
        <v>130</v>
      </c>
      <c r="N57" s="24" t="s">
        <v>190</v>
      </c>
      <c r="O57" s="24" t="s">
        <v>168</v>
      </c>
      <c r="P57" s="24" t="s">
        <v>127</v>
      </c>
      <c r="Q57" s="24" t="s">
        <v>128</v>
      </c>
      <c r="R57" s="24"/>
    </row>
    <row r="58" s="4" customFormat="1" ht="120" customHeight="1" spans="1:18">
      <c r="A58" s="24">
        <v>53</v>
      </c>
      <c r="B58" s="24" t="s">
        <v>24</v>
      </c>
      <c r="C58" s="24" t="s">
        <v>119</v>
      </c>
      <c r="D58" s="24" t="s">
        <v>182</v>
      </c>
      <c r="E58" s="24" t="s">
        <v>183</v>
      </c>
      <c r="F58" s="25" t="s">
        <v>136</v>
      </c>
      <c r="G58" s="24" t="s">
        <v>176</v>
      </c>
      <c r="H58" s="24" t="s">
        <v>48</v>
      </c>
      <c r="I58" s="24" t="s">
        <v>123</v>
      </c>
      <c r="J58" s="24">
        <v>1</v>
      </c>
      <c r="K58" s="24" t="s">
        <v>50</v>
      </c>
      <c r="L58" s="24" t="s">
        <v>51</v>
      </c>
      <c r="M58" s="24" t="s">
        <v>138</v>
      </c>
      <c r="N58" s="24" t="s">
        <v>139</v>
      </c>
      <c r="O58" s="24" t="s">
        <v>168</v>
      </c>
      <c r="P58" s="24" t="s">
        <v>127</v>
      </c>
      <c r="Q58" s="24" t="s">
        <v>128</v>
      </c>
      <c r="R58" s="24"/>
    </row>
    <row r="59" s="4" customFormat="1" ht="120" customHeight="1" spans="1:18">
      <c r="A59" s="24">
        <v>54</v>
      </c>
      <c r="B59" s="24" t="s">
        <v>24</v>
      </c>
      <c r="C59" s="24" t="s">
        <v>119</v>
      </c>
      <c r="D59" s="24" t="s">
        <v>191</v>
      </c>
      <c r="E59" s="24" t="s">
        <v>192</v>
      </c>
      <c r="F59" s="25" t="s">
        <v>28</v>
      </c>
      <c r="G59" s="24" t="s">
        <v>193</v>
      </c>
      <c r="H59" s="24" t="s">
        <v>48</v>
      </c>
      <c r="I59" s="24" t="s">
        <v>123</v>
      </c>
      <c r="J59" s="32">
        <v>2</v>
      </c>
      <c r="K59" s="24" t="s">
        <v>50</v>
      </c>
      <c r="L59" s="24" t="s">
        <v>51</v>
      </c>
      <c r="M59" s="24" t="s">
        <v>124</v>
      </c>
      <c r="N59" s="24" t="s">
        <v>125</v>
      </c>
      <c r="O59" s="24" t="s">
        <v>126</v>
      </c>
      <c r="P59" s="24" t="s">
        <v>127</v>
      </c>
      <c r="Q59" s="24" t="s">
        <v>128</v>
      </c>
      <c r="R59" s="24"/>
    </row>
    <row r="60" s="4" customFormat="1" ht="120" customHeight="1" spans="1:18">
      <c r="A60" s="24">
        <v>55</v>
      </c>
      <c r="B60" s="24" t="s">
        <v>24</v>
      </c>
      <c r="C60" s="24" t="s">
        <v>119</v>
      </c>
      <c r="D60" s="24" t="s">
        <v>191</v>
      </c>
      <c r="E60" s="24" t="s">
        <v>192</v>
      </c>
      <c r="F60" s="25" t="s">
        <v>39</v>
      </c>
      <c r="G60" s="24" t="s">
        <v>194</v>
      </c>
      <c r="H60" s="24" t="s">
        <v>48</v>
      </c>
      <c r="I60" s="24" t="s">
        <v>123</v>
      </c>
      <c r="J60" s="32">
        <v>3</v>
      </c>
      <c r="K60" s="24" t="s">
        <v>98</v>
      </c>
      <c r="L60" s="24" t="s">
        <v>51</v>
      </c>
      <c r="M60" s="24" t="s">
        <v>130</v>
      </c>
      <c r="N60" s="24" t="s">
        <v>190</v>
      </c>
      <c r="O60" s="24" t="s">
        <v>126</v>
      </c>
      <c r="P60" s="24" t="s">
        <v>127</v>
      </c>
      <c r="Q60" s="24" t="s">
        <v>128</v>
      </c>
      <c r="R60" s="24"/>
    </row>
    <row r="61" s="4" customFormat="1" ht="120" customHeight="1" spans="1:18">
      <c r="A61" s="24">
        <v>56</v>
      </c>
      <c r="B61" s="24" t="s">
        <v>24</v>
      </c>
      <c r="C61" s="24" t="s">
        <v>119</v>
      </c>
      <c r="D61" s="24" t="s">
        <v>191</v>
      </c>
      <c r="E61" s="24" t="s">
        <v>192</v>
      </c>
      <c r="F61" s="25" t="s">
        <v>41</v>
      </c>
      <c r="G61" s="24" t="s">
        <v>195</v>
      </c>
      <c r="H61" s="24" t="s">
        <v>48</v>
      </c>
      <c r="I61" s="24" t="s">
        <v>123</v>
      </c>
      <c r="J61" s="32">
        <v>3</v>
      </c>
      <c r="K61" s="24" t="s">
        <v>50</v>
      </c>
      <c r="L61" s="24" t="s">
        <v>51</v>
      </c>
      <c r="M61" s="24" t="s">
        <v>173</v>
      </c>
      <c r="N61" s="24" t="s">
        <v>174</v>
      </c>
      <c r="O61" s="24" t="s">
        <v>126</v>
      </c>
      <c r="P61" s="24" t="s">
        <v>127</v>
      </c>
      <c r="Q61" s="24" t="s">
        <v>128</v>
      </c>
      <c r="R61" s="24"/>
    </row>
    <row r="62" s="4" customFormat="1" ht="120" customHeight="1" spans="1:18">
      <c r="A62" s="24">
        <v>57</v>
      </c>
      <c r="B62" s="24" t="s">
        <v>24</v>
      </c>
      <c r="C62" s="24" t="s">
        <v>119</v>
      </c>
      <c r="D62" s="24" t="s">
        <v>191</v>
      </c>
      <c r="E62" s="24" t="s">
        <v>192</v>
      </c>
      <c r="F62" s="25" t="s">
        <v>43</v>
      </c>
      <c r="G62" s="24" t="s">
        <v>196</v>
      </c>
      <c r="H62" s="24" t="s">
        <v>48</v>
      </c>
      <c r="I62" s="24" t="s">
        <v>123</v>
      </c>
      <c r="J62" s="32">
        <v>2</v>
      </c>
      <c r="K62" s="24" t="s">
        <v>98</v>
      </c>
      <c r="L62" s="24" t="s">
        <v>51</v>
      </c>
      <c r="M62" s="24" t="s">
        <v>134</v>
      </c>
      <c r="N62" s="24" t="s">
        <v>135</v>
      </c>
      <c r="O62" s="24" t="s">
        <v>126</v>
      </c>
      <c r="P62" s="24" t="s">
        <v>127</v>
      </c>
      <c r="Q62" s="24" t="s">
        <v>128</v>
      </c>
      <c r="R62" s="24"/>
    </row>
    <row r="63" s="4" customFormat="1" ht="120" customHeight="1" spans="1:18">
      <c r="A63" s="24">
        <v>58</v>
      </c>
      <c r="B63" s="24" t="s">
        <v>24</v>
      </c>
      <c r="C63" s="24" t="s">
        <v>119</v>
      </c>
      <c r="D63" s="24" t="s">
        <v>191</v>
      </c>
      <c r="E63" s="24" t="s">
        <v>192</v>
      </c>
      <c r="F63" s="25" t="s">
        <v>136</v>
      </c>
      <c r="G63" s="24" t="s">
        <v>197</v>
      </c>
      <c r="H63" s="24" t="s">
        <v>48</v>
      </c>
      <c r="I63" s="24" t="s">
        <v>123</v>
      </c>
      <c r="J63" s="32">
        <v>1</v>
      </c>
      <c r="K63" s="24" t="s">
        <v>50</v>
      </c>
      <c r="L63" s="24" t="s">
        <v>51</v>
      </c>
      <c r="M63" s="24" t="s">
        <v>138</v>
      </c>
      <c r="N63" s="24" t="s">
        <v>139</v>
      </c>
      <c r="O63" s="24" t="s">
        <v>126</v>
      </c>
      <c r="P63" s="24" t="s">
        <v>127</v>
      </c>
      <c r="Q63" s="24" t="s">
        <v>128</v>
      </c>
      <c r="R63" s="24"/>
    </row>
    <row r="64" s="4" customFormat="1" ht="120" customHeight="1" spans="1:18">
      <c r="A64" s="24">
        <v>59</v>
      </c>
      <c r="B64" s="24" t="s">
        <v>24</v>
      </c>
      <c r="C64" s="24" t="s">
        <v>119</v>
      </c>
      <c r="D64" s="24" t="s">
        <v>191</v>
      </c>
      <c r="E64" s="24" t="s">
        <v>192</v>
      </c>
      <c r="F64" s="25" t="s">
        <v>140</v>
      </c>
      <c r="G64" s="24" t="s">
        <v>198</v>
      </c>
      <c r="H64" s="24" t="s">
        <v>48</v>
      </c>
      <c r="I64" s="24" t="s">
        <v>123</v>
      </c>
      <c r="J64" s="32">
        <v>1</v>
      </c>
      <c r="K64" s="24" t="s">
        <v>98</v>
      </c>
      <c r="L64" s="24" t="s">
        <v>51</v>
      </c>
      <c r="M64" s="24" t="s">
        <v>152</v>
      </c>
      <c r="N64" s="24" t="s">
        <v>153</v>
      </c>
      <c r="O64" s="24" t="s">
        <v>126</v>
      </c>
      <c r="P64" s="24" t="s">
        <v>127</v>
      </c>
      <c r="Q64" s="24" t="s">
        <v>128</v>
      </c>
      <c r="R64" s="24"/>
    </row>
    <row r="65" s="4" customFormat="1" ht="120" customHeight="1" spans="1:18">
      <c r="A65" s="24">
        <v>60</v>
      </c>
      <c r="B65" s="24" t="s">
        <v>24</v>
      </c>
      <c r="C65" s="24" t="s">
        <v>119</v>
      </c>
      <c r="D65" s="24" t="s">
        <v>191</v>
      </c>
      <c r="E65" s="24" t="s">
        <v>192</v>
      </c>
      <c r="F65" s="25" t="s">
        <v>141</v>
      </c>
      <c r="G65" s="24" t="s">
        <v>199</v>
      </c>
      <c r="H65" s="24" t="s">
        <v>48</v>
      </c>
      <c r="I65" s="24" t="s">
        <v>123</v>
      </c>
      <c r="J65" s="32">
        <v>1</v>
      </c>
      <c r="K65" s="24" t="s">
        <v>50</v>
      </c>
      <c r="L65" s="24" t="s">
        <v>51</v>
      </c>
      <c r="M65" s="24" t="s">
        <v>161</v>
      </c>
      <c r="N65" s="24" t="s">
        <v>162</v>
      </c>
      <c r="O65" s="24" t="s">
        <v>126</v>
      </c>
      <c r="P65" s="24" t="s">
        <v>127</v>
      </c>
      <c r="Q65" s="24" t="s">
        <v>128</v>
      </c>
      <c r="R65" s="24"/>
    </row>
    <row r="66" s="4" customFormat="1" ht="120" customHeight="1" spans="1:18">
      <c r="A66" s="24">
        <v>61</v>
      </c>
      <c r="B66" s="24" t="s">
        <v>24</v>
      </c>
      <c r="C66" s="24" t="s">
        <v>119</v>
      </c>
      <c r="D66" s="24" t="s">
        <v>191</v>
      </c>
      <c r="E66" s="24" t="s">
        <v>192</v>
      </c>
      <c r="F66" s="25" t="s">
        <v>145</v>
      </c>
      <c r="G66" s="24" t="s">
        <v>200</v>
      </c>
      <c r="H66" s="24" t="s">
        <v>48</v>
      </c>
      <c r="I66" s="24" t="s">
        <v>123</v>
      </c>
      <c r="J66" s="32">
        <v>1</v>
      </c>
      <c r="K66" s="24" t="s">
        <v>50</v>
      </c>
      <c r="L66" s="24" t="s">
        <v>51</v>
      </c>
      <c r="M66" s="24" t="s">
        <v>185</v>
      </c>
      <c r="N66" s="24" t="s">
        <v>186</v>
      </c>
      <c r="O66" s="24" t="s">
        <v>126</v>
      </c>
      <c r="P66" s="24" t="s">
        <v>127</v>
      </c>
      <c r="Q66" s="24" t="s">
        <v>128</v>
      </c>
      <c r="R66" s="24"/>
    </row>
    <row r="67" s="4" customFormat="1" ht="120" customHeight="1" spans="1:18">
      <c r="A67" s="24">
        <v>62</v>
      </c>
      <c r="B67" s="24" t="s">
        <v>24</v>
      </c>
      <c r="C67" s="24" t="s">
        <v>119</v>
      </c>
      <c r="D67" s="24" t="s">
        <v>191</v>
      </c>
      <c r="E67" s="24" t="s">
        <v>192</v>
      </c>
      <c r="F67" s="25" t="s">
        <v>159</v>
      </c>
      <c r="G67" s="24" t="s">
        <v>201</v>
      </c>
      <c r="H67" s="24" t="s">
        <v>48</v>
      </c>
      <c r="I67" s="24" t="s">
        <v>123</v>
      </c>
      <c r="J67" s="32">
        <v>1</v>
      </c>
      <c r="K67" s="24" t="s">
        <v>50</v>
      </c>
      <c r="L67" s="24" t="s">
        <v>51</v>
      </c>
      <c r="M67" s="24" t="s">
        <v>155</v>
      </c>
      <c r="N67" s="24" t="s">
        <v>179</v>
      </c>
      <c r="O67" s="24" t="s">
        <v>126</v>
      </c>
      <c r="P67" s="24" t="s">
        <v>127</v>
      </c>
      <c r="Q67" s="24" t="s">
        <v>128</v>
      </c>
      <c r="R67" s="24"/>
    </row>
    <row r="68" s="5" customFormat="1" ht="40" customHeight="1" spans="1:18">
      <c r="A68" s="34"/>
      <c r="B68" s="32"/>
      <c r="C68" s="32"/>
      <c r="D68" s="32"/>
      <c r="E68" s="32"/>
      <c r="F68" s="35"/>
      <c r="G68" s="36"/>
      <c r="H68" s="36"/>
      <c r="I68" s="36"/>
      <c r="J68" s="36">
        <f>SUM(J6:J67)</f>
        <v>100</v>
      </c>
      <c r="K68" s="36"/>
      <c r="L68" s="36"/>
      <c r="M68" s="32"/>
      <c r="N68" s="32"/>
      <c r="O68" s="32"/>
      <c r="P68" s="34"/>
      <c r="Q68" s="34"/>
      <c r="R68" s="34"/>
    </row>
  </sheetData>
  <autoFilter xmlns:etc="http://www.wps.cn/officeDocument/2017/etCustomData" ref="A5:R68" etc:filterBottomFollowUsedRange="0">
    <extLst/>
  </autoFilter>
  <mergeCells count="22">
    <mergeCell ref="A1:C1"/>
    <mergeCell ref="A2:R2"/>
    <mergeCell ref="C3:J3"/>
    <mergeCell ref="K3:O3"/>
    <mergeCell ref="P3:Q3"/>
    <mergeCell ref="M4:N4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  <mergeCell ref="P4:P5"/>
    <mergeCell ref="Q4:Q5"/>
    <mergeCell ref="R3:R5"/>
  </mergeCells>
  <dataValidations count="8">
    <dataValidation type="list" allowBlank="1" showInputMessage="1" showErrorMessage="1" sqref="B5 B1:B3 B69:B1048576">
      <formula1>"州直部门,县（市）"</formula1>
    </dataValidation>
    <dataValidation type="whole" operator="greaterThanOrEqual" allowBlank="1" showInputMessage="1" showErrorMessage="1" sqref="J68 J6:J58">
      <formula1>1</formula1>
    </dataValidation>
    <dataValidation type="list" allowBlank="1" showInputMessage="1" showErrorMessage="1" sqref="B6:B68">
      <formula1>"01省级,02州级,03县市,04乡镇"</formula1>
    </dataValidation>
    <dataValidation type="list" allowBlank="1" showInputMessage="1" showErrorMessage="1" sqref="H6:H68">
      <formula1>"专业技术岗,管理岗"</formula1>
    </dataValidation>
    <dataValidation type="list" allowBlank="1" showInputMessage="1" showErrorMessage="1" sqref="K1:K5 K69:K1048576">
      <formula1>"普通高等教育本科及以上,普通高等教育硕士研究生及以上"</formula1>
    </dataValidation>
    <dataValidation type="list" allowBlank="1" showInputMessage="1" showErrorMessage="1" sqref="K6:K68">
      <formula1>"专科及以上,本科及以上,硕士研究生及以上,博士研究生"</formula1>
    </dataValidation>
    <dataValidation type="list" allowBlank="1" showInputMessage="1" showErrorMessage="1" sqref="L1:L5 L69:L1048576">
      <formula1>"学士学位及以上,硕士学位及以上"</formula1>
    </dataValidation>
    <dataValidation type="list" allowBlank="1" showInputMessage="1" showErrorMessage="1" sqref="L6:L68">
      <formula1>"不限,学士及以上,硕士及以上,博士"</formula1>
    </dataValidation>
  </dataValidations>
  <printOptions horizontalCentered="1"/>
  <pageMargins left="0.109722222222222" right="0.109722222222222" top="0.156944444444444" bottom="0.354166666666667" header="0.298611111111111" footer="0.298611111111111"/>
  <pageSetup paperSize="9" scale="48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some.one、</cp:lastModifiedBy>
  <cp:revision>0</cp:revision>
  <dcterms:created xsi:type="dcterms:W3CDTF">2020-05-09T22:04:00Z</dcterms:created>
  <cp:lastPrinted>2022-11-19T06:18:00Z</cp:lastPrinted>
  <dcterms:modified xsi:type="dcterms:W3CDTF">2025-04-22T12:21:39Z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D4A29BF357454B0BB810ABE0AFA31490_13</vt:lpwstr>
  </property>
</Properties>
</file>