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<sst xmlns="http://schemas.openxmlformats.org/spreadsheetml/2006/main" count="130" uniqueCount="68">
  <si>
    <t>附件1：</t>
  </si>
  <si>
    <t>贵州省自然资源厅2025年公开招聘事业单位工作人员岗位及要求一览表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</si>
  <si>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</si>
  <si>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</si>
  <si>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</si>
  <si>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</si>
  <si>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</si>
  <si>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</si>
  <si>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</si>
  <si>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</si>
  <si>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</si>
  <si>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</si>
  <si>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</si>
  <si>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</si>
  <si>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</si>
  <si>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</si>
  <si>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</si>
  <si>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贵州省土地矿产资源储备局</t>
  </si>
  <si>
    <t>4001</t>
  </si>
  <si>
    <t>财务管理</t>
  </si>
  <si>
    <t>专业技术岗</t>
  </si>
  <si>
    <t>综合管理类(A类）</t>
  </si>
  <si>
    <t>专业技术十二级</t>
  </si>
  <si>
    <t>本科及以上</t>
  </si>
  <si>
    <t>学士学位及以上</t>
  </si>
  <si>
    <t>本科：会计学(120203k)、财政学(020201k)、财务管理(120204)、国际经济与贸易(020401)
研究生：会计学(120201)、财政学(020203)、会计(1253)</t>
  </si>
  <si>
    <t>两年以上基层工作经历</t>
  </si>
  <si>
    <t>贵州省自然资源勘测规划研究院</t>
  </si>
  <si>
    <t>4002</t>
  </si>
  <si>
    <t>国土空间规划</t>
  </si>
  <si>
    <t>自然科学专技类（C类）</t>
  </si>
  <si>
    <t>专业技术十级</t>
  </si>
  <si>
    <t>本科：建筑学（082801）、城乡规划（082802）、风景园林（082803）、给排水科学与工程（081003）
研究生：建筑学（0813、0851）、城乡规划学（0833）、风景园林学（0834）、城市规划（0853）、市政工程（081403）</t>
  </si>
  <si>
    <t>具有注册城乡规划师职业资格</t>
  </si>
  <si>
    <t>调查监测与耕地保护</t>
  </si>
  <si>
    <t>本科：地理科学（070501）
研究生：地图学与地理信息系统（070503）</t>
  </si>
  <si>
    <t>面向2025年度高校毕业生，并向2023年、2024年度毕业但未落实编制内工作的高校毕业生开放</t>
  </si>
  <si>
    <t>统计分析</t>
  </si>
  <si>
    <t>研究生</t>
  </si>
  <si>
    <t>硕士学位及以上</t>
  </si>
  <si>
    <t>统计学（020208）、应用统计（0252）、大数据统计与智能计算、大数据统计</t>
  </si>
  <si>
    <t xml:space="preserve">
</t>
  </si>
  <si>
    <t>贵州省第一测绘院（贵州省北斗导航位置服务中心）</t>
  </si>
  <si>
    <t>4003</t>
  </si>
  <si>
    <t>软件开发</t>
  </si>
  <si>
    <t>本科：地理信息科学（070504）、计算机科学与技术（080901）、空间信息与数字技术（080908T）；
研究生：地图学与地理信息系统（070503）、计算机科学与技术（0775、0812）、软件工程（0835、085405）、计算机技术（085404）</t>
  </si>
  <si>
    <t xml:space="preserve">面试采取实际操作能力测试和结构化面试，实际操作能力测试占面试总成绩的60%，面试总成绩未达到面试最低合格分数线的取消进入下一环节资格。
</t>
  </si>
  <si>
    <t>网络管理</t>
  </si>
  <si>
    <t>本科：网络工程（080903）
研究生：网络空间安全（0839）、网络与信息安全（085412）</t>
  </si>
  <si>
    <t>1.中共党员（含中共预备党员）；
2.两年以上基层工作经历。</t>
  </si>
  <si>
    <t>本科：会计学（120203K）、财务管理（120204）
研究生：会计学（120201）、会计（1253）</t>
  </si>
  <si>
    <t>1.两年以上基层工作经历；
2.具有中级及以上会计专业技术资格。</t>
  </si>
  <si>
    <t>农林经济管理</t>
  </si>
  <si>
    <t>国民经济学（020201）、农林经济管理（1203）、金融学（020204）、资产评估（0256）</t>
  </si>
  <si>
    <t>贵州省测绘产品质量监督检验站</t>
  </si>
  <si>
    <t>4004</t>
  </si>
  <si>
    <t>系统研发人员</t>
  </si>
  <si>
    <t>本科：空间信息与数字技术（080908T）、智能科学与技术（080907T）、数据科学与大数据技术（080910T）、软件工程（080902）
研究生：计算机科学与技术（0775、0812）、模式识别与智能系统（081104）、软件工程（0835、085405）、计算机技术（085404）、人工智能（085410）、智能科学与技术</t>
  </si>
  <si>
    <t>具有软件设计师或系统架构设计师资格</t>
  </si>
  <si>
    <t xml:space="preserve">面试采取实际操作能力测试和结构化面试，实际操作能力测试占面试总成绩的60%，面试总成绩未达到面试最低合格分数线的取消进入下一环节资格。                         </t>
  </si>
  <si>
    <t>贵州省地质博物馆（贵州省地质资料馆）</t>
  </si>
  <si>
    <t>4005</t>
  </si>
  <si>
    <t>本科：财务管理（120204）、会计学（120203K）
研究生：会计（1253）、会计学（120201）、财政学（020203）</t>
  </si>
  <si>
    <t>文化创意及科普教育</t>
  </si>
  <si>
    <t>本科：动画（130310）、绘画（130402）、表演（130301）
研究生：艺术学（13）</t>
  </si>
  <si>
    <t>1.普通话二级乙等及以上；
2.研究生及以上学历报考者，其本科所学专业与岗位中本科专业要求相符。</t>
  </si>
  <si>
    <t>备注：本表专业要求栏根据《普通高等学校本科专业目录（2024年）》《研究生招生学科、专业代码册（2022年）》《学位授予单位（不含军队单位）自主设置二级学科名单（截至2024年6月30日）》 设置。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</si>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</sst>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6"/>
  <sheetViews>
    <sheetView tabSelected="1" topLeftCell="H6" workbookViewId="0">
      <selection activeCell="P9" sqref="P9"/>
    </sheetView>
  </sheetViews>
  <sheetFormatPr defaultColWidth="17.5" defaultRowHeight="14.4"/>
  <cols>
    <col min="1" max="1" width="7" style="2" customWidth="1"/>
    <col min="2" max="2" width="38.5" style="3" customWidth="1"/>
    <col min="3" max="3" width="19.6296296296296" style="4" customWidth="1"/>
    <col min="4" max="4" width="20.8796296296296" style="2" customWidth="1"/>
    <col min="5" max="5" width="28.4074074074074" style="2" customWidth="1"/>
    <col min="6" max="6" width="17.6296296296296" style="4" customWidth="1"/>
    <col min="7" max="7" width="17.75" style="2" customWidth="1"/>
    <col min="8" max="8" width="27.8796296296296" style="2" customWidth="1"/>
    <col min="9" max="9" width="21.3796296296296" style="2" customWidth="1"/>
    <col min="10" max="10" width="14.6296296296296" style="2" customWidth="1"/>
    <col min="11" max="12" width="12.1296296296296" style="2" customWidth="1"/>
    <col min="13" max="13" width="28.8888888888889" style="2" customWidth="1"/>
    <col min="14" max="14" width="17.1296296296296" style="2" customWidth="1"/>
    <col min="15" max="15" width="28.1296296296296" style="2" customWidth="1"/>
    <col min="16" max="16" width="17.5" style="2" customWidth="1"/>
    <col min="17" max="16384" width="17.5" style="2"/>
  </cols>
  <sheetData>
    <row r="1" ht="44.1" customHeight="1" spans="1:13">
      <c r="A1" s="5" t="s">
        <v>0</v>
      </c>
      <c r="C1" s="6"/>
      <c r="D1" s="6"/>
      <c r="E1" s="7"/>
      <c r="F1" s="7"/>
      <c r="G1" s="7"/>
      <c r="H1" s="7"/>
      <c r="I1" s="7"/>
      <c r="J1" s="7"/>
      <c r="K1" s="7"/>
      <c r="L1" s="7"/>
      <c r="M1" s="7"/>
    </row>
    <row r="2" ht="80.1" customHeight="1" spans="1:15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5" customHeight="1" spans="1:1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2" t="s">
        <v>8</v>
      </c>
      <c r="H3" s="12" t="s">
        <v>9</v>
      </c>
      <c r="I3" s="10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9" t="s">
        <v>15</v>
      </c>
      <c r="O3" s="28" t="s">
        <v>16</v>
      </c>
    </row>
    <row r="4" ht="108" customHeight="1" spans="1:15">
      <c r="A4" s="13">
        <v>1</v>
      </c>
      <c r="B4" s="14" t="s">
        <v>17</v>
      </c>
      <c r="C4" s="15" t="s">
        <v>18</v>
      </c>
      <c r="D4" s="16" t="s">
        <v>19</v>
      </c>
      <c r="E4" s="16">
        <v>22828400101</v>
      </c>
      <c r="F4" s="15" t="s">
        <v>20</v>
      </c>
      <c r="G4" s="16">
        <v>1</v>
      </c>
      <c r="H4" s="17" t="s">
        <v>21</v>
      </c>
      <c r="I4" s="17">
        <v>11</v>
      </c>
      <c r="J4" s="30" t="s">
        <v>22</v>
      </c>
      <c r="K4" s="30" t="s">
        <v>23</v>
      </c>
      <c r="L4" s="30" t="s">
        <v>24</v>
      </c>
      <c r="M4" s="31" t="s">
        <v>25</v>
      </c>
      <c r="N4" s="30" t="s">
        <v>26</v>
      </c>
      <c r="O4" s="32"/>
    </row>
    <row r="5" ht="164" customHeight="1" spans="1:15">
      <c r="A5" s="13">
        <v>2</v>
      </c>
      <c r="B5" s="14" t="s">
        <v>27</v>
      </c>
      <c r="C5" s="18" t="s">
        <v>28</v>
      </c>
      <c r="D5" s="13" t="s">
        <v>29</v>
      </c>
      <c r="E5" s="13">
        <v>22828400201</v>
      </c>
      <c r="F5" s="15" t="s">
        <v>20</v>
      </c>
      <c r="G5" s="13">
        <v>3</v>
      </c>
      <c r="H5" s="19" t="s">
        <v>30</v>
      </c>
      <c r="I5" s="19">
        <v>31</v>
      </c>
      <c r="J5" s="33" t="s">
        <v>31</v>
      </c>
      <c r="K5" s="33" t="s">
        <v>23</v>
      </c>
      <c r="L5" s="33" t="s">
        <v>24</v>
      </c>
      <c r="M5" s="34" t="s">
        <v>32</v>
      </c>
      <c r="N5" s="33" t="s">
        <v>33</v>
      </c>
      <c r="O5" s="33"/>
    </row>
    <row r="6" ht="86.4" spans="1:15">
      <c r="A6" s="13">
        <v>3</v>
      </c>
      <c r="B6" s="14" t="s">
        <v>27</v>
      </c>
      <c r="C6" s="18" t="s">
        <v>28</v>
      </c>
      <c r="D6" s="13" t="s">
        <v>34</v>
      </c>
      <c r="E6" s="13">
        <v>22828400202</v>
      </c>
      <c r="F6" s="15" t="s">
        <v>20</v>
      </c>
      <c r="G6" s="13">
        <v>1</v>
      </c>
      <c r="H6" s="19" t="s">
        <v>30</v>
      </c>
      <c r="I6" s="19">
        <v>31</v>
      </c>
      <c r="J6" s="33" t="s">
        <v>22</v>
      </c>
      <c r="K6" s="33" t="s">
        <v>23</v>
      </c>
      <c r="L6" s="33" t="s">
        <v>24</v>
      </c>
      <c r="M6" s="35" t="s">
        <v>35</v>
      </c>
      <c r="N6" s="33" t="s">
        <v>36</v>
      </c>
      <c r="O6" s="32"/>
    </row>
    <row r="7" ht="76.5" customHeight="1" spans="1:15">
      <c r="A7" s="13">
        <v>4</v>
      </c>
      <c r="B7" s="14" t="s">
        <v>27</v>
      </c>
      <c r="C7" s="18" t="s">
        <v>28</v>
      </c>
      <c r="D7" s="13" t="s">
        <v>37</v>
      </c>
      <c r="E7" s="13">
        <v>22828400203</v>
      </c>
      <c r="F7" s="15" t="s">
        <v>20</v>
      </c>
      <c r="G7" s="13">
        <v>1</v>
      </c>
      <c r="H7" s="19" t="s">
        <v>30</v>
      </c>
      <c r="I7" s="19">
        <v>31</v>
      </c>
      <c r="J7" s="33" t="s">
        <v>22</v>
      </c>
      <c r="K7" s="33" t="s">
        <v>38</v>
      </c>
      <c r="L7" s="33" t="s">
        <v>39</v>
      </c>
      <c r="M7" s="35" t="s">
        <v>40</v>
      </c>
      <c r="N7" s="33" t="s">
        <v>26</v>
      </c>
      <c r="O7" s="32" t="s">
        <v>41</v>
      </c>
    </row>
    <row r="8" ht="146" customHeight="1" spans="1:15">
      <c r="A8" s="19">
        <v>5</v>
      </c>
      <c r="B8" s="20" t="s">
        <v>42</v>
      </c>
      <c r="C8" s="21" t="s">
        <v>43</v>
      </c>
      <c r="D8" s="22" t="s">
        <v>44</v>
      </c>
      <c r="E8" s="22">
        <v>22828400301</v>
      </c>
      <c r="F8" s="22" t="s">
        <v>20</v>
      </c>
      <c r="G8" s="22">
        <v>1</v>
      </c>
      <c r="H8" s="19" t="s">
        <v>30</v>
      </c>
      <c r="I8" s="36">
        <v>31</v>
      </c>
      <c r="J8" s="22" t="s">
        <v>22</v>
      </c>
      <c r="K8" s="37" t="s">
        <v>23</v>
      </c>
      <c r="L8" s="37" t="s">
        <v>24</v>
      </c>
      <c r="M8" s="37" t="s">
        <v>45</v>
      </c>
      <c r="N8" s="38"/>
      <c r="O8" s="38" t="s">
        <v>46</v>
      </c>
    </row>
    <row r="9" ht="79" customHeight="1" spans="1:15">
      <c r="A9" s="19">
        <v>6</v>
      </c>
      <c r="B9" s="20" t="s">
        <v>42</v>
      </c>
      <c r="C9" s="21" t="s">
        <v>43</v>
      </c>
      <c r="D9" s="22" t="s">
        <v>47</v>
      </c>
      <c r="E9" s="22">
        <v>22828400302</v>
      </c>
      <c r="F9" s="22" t="s">
        <v>20</v>
      </c>
      <c r="G9" s="22">
        <v>1</v>
      </c>
      <c r="H9" s="19" t="s">
        <v>30</v>
      </c>
      <c r="I9" s="36">
        <v>31</v>
      </c>
      <c r="J9" s="22" t="s">
        <v>22</v>
      </c>
      <c r="K9" s="37" t="s">
        <v>23</v>
      </c>
      <c r="L9" s="37" t="s">
        <v>24</v>
      </c>
      <c r="M9" s="37" t="s">
        <v>48</v>
      </c>
      <c r="N9" s="38" t="s">
        <v>49</v>
      </c>
      <c r="O9" s="37"/>
    </row>
    <row r="10" ht="79" customHeight="1" spans="1:15">
      <c r="A10" s="19">
        <v>7</v>
      </c>
      <c r="B10" s="20" t="s">
        <v>42</v>
      </c>
      <c r="C10" s="21" t="s">
        <v>43</v>
      </c>
      <c r="D10" s="22" t="s">
        <v>19</v>
      </c>
      <c r="E10" s="22">
        <v>22828400303</v>
      </c>
      <c r="F10" s="22" t="s">
        <v>20</v>
      </c>
      <c r="G10" s="22">
        <v>1</v>
      </c>
      <c r="H10" s="19" t="s">
        <v>21</v>
      </c>
      <c r="I10" s="36">
        <v>11</v>
      </c>
      <c r="J10" s="22" t="s">
        <v>22</v>
      </c>
      <c r="K10" s="37" t="s">
        <v>23</v>
      </c>
      <c r="L10" s="37" t="s">
        <v>24</v>
      </c>
      <c r="M10" s="37" t="s">
        <v>50</v>
      </c>
      <c r="N10" s="38" t="s">
        <v>51</v>
      </c>
      <c r="O10" s="37"/>
    </row>
    <row r="11" ht="71" customHeight="1" spans="1:15">
      <c r="A11" s="19">
        <v>8</v>
      </c>
      <c r="B11" s="20" t="s">
        <v>42</v>
      </c>
      <c r="C11" s="21" t="s">
        <v>43</v>
      </c>
      <c r="D11" s="22" t="s">
        <v>52</v>
      </c>
      <c r="E11" s="22">
        <v>22828400304</v>
      </c>
      <c r="F11" s="22" t="s">
        <v>20</v>
      </c>
      <c r="G11" s="22">
        <v>1</v>
      </c>
      <c r="H11" s="19" t="s">
        <v>30</v>
      </c>
      <c r="I11" s="36">
        <v>31</v>
      </c>
      <c r="J11" s="22" t="s">
        <v>22</v>
      </c>
      <c r="K11" s="37" t="s">
        <v>38</v>
      </c>
      <c r="L11" s="37" t="s">
        <v>39</v>
      </c>
      <c r="M11" s="37" t="s">
        <v>53</v>
      </c>
      <c r="N11" s="38"/>
      <c r="O11" s="39"/>
    </row>
    <row r="12" ht="180" customHeight="1" spans="1:15">
      <c r="A12" s="19">
        <v>9</v>
      </c>
      <c r="B12" s="23" t="s">
        <v>54</v>
      </c>
      <c r="C12" s="24" t="s">
        <v>55</v>
      </c>
      <c r="D12" s="19" t="s">
        <v>56</v>
      </c>
      <c r="E12" s="19">
        <v>22828400401</v>
      </c>
      <c r="F12" s="24" t="s">
        <v>20</v>
      </c>
      <c r="G12" s="19">
        <v>1</v>
      </c>
      <c r="H12" s="19" t="s">
        <v>30</v>
      </c>
      <c r="I12" s="19">
        <v>31</v>
      </c>
      <c r="J12" s="33" t="s">
        <v>22</v>
      </c>
      <c r="K12" s="40" t="s">
        <v>23</v>
      </c>
      <c r="L12" s="33" t="s">
        <v>24</v>
      </c>
      <c r="M12" s="32" t="s">
        <v>57</v>
      </c>
      <c r="N12" s="35" t="s">
        <v>58</v>
      </c>
      <c r="O12" s="32" t="s">
        <v>59</v>
      </c>
    </row>
    <row r="13" ht="95" customHeight="1" spans="1:15">
      <c r="A13" s="19">
        <v>10</v>
      </c>
      <c r="B13" s="25" t="s">
        <v>60</v>
      </c>
      <c r="C13" s="24" t="s">
        <v>61</v>
      </c>
      <c r="D13" s="19" t="s">
        <v>19</v>
      </c>
      <c r="E13" s="26">
        <v>22828400501</v>
      </c>
      <c r="F13" s="24" t="s">
        <v>20</v>
      </c>
      <c r="G13" s="19">
        <v>1</v>
      </c>
      <c r="H13" s="19" t="s">
        <v>21</v>
      </c>
      <c r="I13" s="19">
        <v>11</v>
      </c>
      <c r="J13" s="40" t="s">
        <v>31</v>
      </c>
      <c r="K13" s="40" t="s">
        <v>23</v>
      </c>
      <c r="L13" s="33" t="s">
        <v>24</v>
      </c>
      <c r="M13" s="35" t="s">
        <v>62</v>
      </c>
      <c r="N13" s="32" t="s">
        <v>51</v>
      </c>
      <c r="O13" s="32"/>
    </row>
    <row r="14" ht="108" customHeight="1" spans="1:15">
      <c r="A14" s="19">
        <v>11</v>
      </c>
      <c r="B14" s="25" t="s">
        <v>60</v>
      </c>
      <c r="C14" s="24" t="s">
        <v>61</v>
      </c>
      <c r="D14" s="26" t="s">
        <v>63</v>
      </c>
      <c r="E14" s="26">
        <v>22828400502</v>
      </c>
      <c r="F14" s="24" t="s">
        <v>20</v>
      </c>
      <c r="G14" s="19">
        <v>2</v>
      </c>
      <c r="H14" s="19" t="s">
        <v>21</v>
      </c>
      <c r="I14" s="19">
        <v>11</v>
      </c>
      <c r="J14" s="33" t="s">
        <v>22</v>
      </c>
      <c r="K14" s="40" t="s">
        <v>23</v>
      </c>
      <c r="L14" s="33" t="s">
        <v>24</v>
      </c>
      <c r="M14" s="35" t="s">
        <v>64</v>
      </c>
      <c r="N14" s="33" t="s">
        <v>65</v>
      </c>
      <c r="O14" s="32"/>
    </row>
    <row r="15" ht="41" customHeight="1" spans="1:8">
      <c r="A15" s="2" t="s">
        <v>66</v>
      </c>
      <c r="H15" s="27"/>
    </row>
    <row r="16" spans="8:8">
      <c r="H16" s="27"/>
    </row>
    <row r="17" spans="8:10">
      <c r="H17" s="27"/>
      <c r="J17" s="2" t="s">
        <v>67</v>
      </c>
    </row>
    <row r="18" spans="8:8">
      <c r="H18" s="27"/>
    </row>
    <row r="19" spans="8:8">
      <c r="H19" s="27"/>
    </row>
    <row r="20" spans="8:8">
      <c r="H20" s="27"/>
    </row>
    <row r="21" spans="8:8">
      <c r="H21" s="27"/>
    </row>
    <row r="22" spans="8:8">
      <c r="H22" s="27"/>
    </row>
    <row r="23" spans="8:8">
      <c r="H23" s="27"/>
    </row>
    <row r="24" spans="8:8">
      <c r="H24" s="27"/>
    </row>
    <row r="25" spans="8:8">
      <c r="H25" s="27"/>
    </row>
    <row r="26" spans="8:8">
      <c r="H26" s="27"/>
    </row>
    <row r="27" spans="8:8">
      <c r="H27" s="27"/>
    </row>
    <row r="28" spans="8:8">
      <c r="H28" s="27"/>
    </row>
    <row r="29" spans="8:8">
      <c r="H29" s="27"/>
    </row>
    <row r="30" spans="8:8">
      <c r="H30" s="27"/>
    </row>
    <row r="31" spans="8:8">
      <c r="H31" s="27"/>
    </row>
    <row r="32" spans="8:8">
      <c r="H32" s="27"/>
    </row>
    <row r="33" spans="8:8">
      <c r="H33" s="27"/>
    </row>
    <row r="34" spans="8:8">
      <c r="H34" s="27"/>
    </row>
    <row r="35" spans="8:8">
      <c r="H35" s="27"/>
    </row>
    <row r="36" spans="8:8">
      <c r="H36" s="27"/>
    </row>
    <row r="37" spans="8:8">
      <c r="H37" s="27"/>
    </row>
    <row r="38" spans="8:8">
      <c r="H38" s="27"/>
    </row>
    <row r="39" spans="8:8">
      <c r="H39" s="27"/>
    </row>
    <row r="40" spans="8:8">
      <c r="H40" s="27"/>
    </row>
    <row r="41" spans="8:8">
      <c r="H41" s="27"/>
    </row>
    <row r="42" spans="8:8">
      <c r="H42" s="27"/>
    </row>
    <row r="43" spans="8:8">
      <c r="H43" s="27"/>
    </row>
    <row r="44" spans="8:8">
      <c r="H44" s="27"/>
    </row>
    <row r="45" spans="8:8">
      <c r="H45" s="27"/>
    </row>
    <row r="46" spans="8:8">
      <c r="H46" s="27"/>
    </row>
    <row r="47" spans="8:8">
      <c r="H47" s="27"/>
    </row>
    <row r="48" spans="8:8">
      <c r="H48" s="27"/>
    </row>
    <row r="49" spans="8:8">
      <c r="H49" s="27"/>
    </row>
    <row r="50" spans="8:8">
      <c r="H50" s="27"/>
    </row>
    <row r="51" spans="8:8">
      <c r="H51" s="27"/>
    </row>
    <row r="52" spans="8:8">
      <c r="H52" s="27"/>
    </row>
    <row r="53" spans="8:8">
      <c r="H53" s="27"/>
    </row>
    <row r="54" spans="8:8">
      <c r="H54" s="27"/>
    </row>
    <row r="55" spans="8:8">
      <c r="H55" s="27"/>
    </row>
    <row r="56" spans="8:8">
      <c r="H56" s="27"/>
    </row>
    <row r="57" spans="8:8">
      <c r="H57" s="27"/>
    </row>
    <row r="58" spans="8:8">
      <c r="H58" s="27"/>
    </row>
    <row r="59" spans="8:8">
      <c r="H59" s="27"/>
    </row>
    <row r="60" spans="8:8">
      <c r="H60" s="27"/>
    </row>
    <row r="61" spans="8:8">
      <c r="H61" s="27"/>
    </row>
    <row r="62" spans="8:8">
      <c r="H62" s="27"/>
    </row>
    <row r="63" spans="8:8">
      <c r="H63" s="27"/>
    </row>
    <row r="64" spans="8:8">
      <c r="H64" s="27"/>
    </row>
    <row r="65" spans="8:8">
      <c r="H65" s="27"/>
    </row>
    <row r="66" spans="8:8">
      <c r="H66" s="27"/>
    </row>
    <row r="67" spans="8:8">
      <c r="H67" s="27"/>
    </row>
    <row r="68" spans="8:8">
      <c r="H68" s="27"/>
    </row>
    <row r="69" spans="8:8">
      <c r="H69" s="27"/>
    </row>
    <row r="70" spans="8:8">
      <c r="H70" s="27"/>
    </row>
    <row r="71" spans="8:8">
      <c r="H71" s="27"/>
    </row>
    <row r="72" spans="8:8">
      <c r="H72" s="27"/>
    </row>
    <row r="73" spans="8:8">
      <c r="H73" s="27"/>
    </row>
    <row r="74" spans="8:8">
      <c r="H74" s="27"/>
    </row>
    <row r="75" spans="8:8">
      <c r="H75" s="27"/>
    </row>
    <row r="76" spans="8:8">
      <c r="H76" s="27"/>
    </row>
    <row r="77" spans="8:8">
      <c r="H77" s="27"/>
    </row>
    <row r="78" spans="8:8">
      <c r="H78" s="27"/>
    </row>
    <row r="79" spans="8:8">
      <c r="H79" s="27"/>
    </row>
    <row r="80" spans="8:8">
      <c r="H80" s="27"/>
    </row>
    <row r="81" spans="8:8">
      <c r="H81" s="27"/>
    </row>
    <row r="82" spans="8:8">
      <c r="H82" s="27"/>
    </row>
    <row r="83" spans="8:8">
      <c r="H83" s="27"/>
    </row>
    <row r="84" spans="8:8">
      <c r="H84" s="27"/>
    </row>
    <row r="85" spans="8:8">
      <c r="H85" s="27"/>
    </row>
    <row r="86" spans="8:8">
      <c r="H86" s="27"/>
    </row>
    <row r="87" spans="8:8">
      <c r="H87" s="27"/>
    </row>
    <row r="88" spans="8:8">
      <c r="H88" s="27"/>
    </row>
    <row r="89" spans="8:8">
      <c r="H89" s="27"/>
    </row>
    <row r="90" spans="8:8">
      <c r="H90" s="27"/>
    </row>
    <row r="91" spans="8:8">
      <c r="H91" s="27"/>
    </row>
    <row r="92" spans="8:8">
      <c r="H92" s="27"/>
    </row>
    <row r="93" spans="8:8">
      <c r="H93" s="27"/>
    </row>
    <row r="94" spans="8:8">
      <c r="H94" s="27"/>
    </row>
    <row r="95" spans="8:8">
      <c r="H95" s="27"/>
    </row>
    <row r="96" spans="8:8">
      <c r="H96" s="27"/>
    </row>
    <row r="97" spans="8:8">
      <c r="H97" s="27"/>
    </row>
    <row r="98" spans="8:8">
      <c r="H98" s="27"/>
    </row>
    <row r="99" spans="8:8">
      <c r="H99" s="27"/>
    </row>
    <row r="100" spans="8:8">
      <c r="H100" s="27"/>
    </row>
    <row r="101" spans="8:8">
      <c r="H101" s="27"/>
    </row>
    <row r="102" spans="8:8">
      <c r="H102" s="27"/>
    </row>
    <row r="103" spans="8:8">
      <c r="H103" s="27"/>
    </row>
    <row r="104" spans="8:8">
      <c r="H104" s="27"/>
    </row>
    <row r="105" spans="8:8">
      <c r="H105" s="27"/>
    </row>
    <row r="106" spans="8:8">
      <c r="H106" s="27"/>
    </row>
    <row r="107" spans="8:8">
      <c r="H107" s="27"/>
    </row>
    <row r="108" spans="8:8">
      <c r="H108" s="27"/>
    </row>
    <row r="109" spans="8:8">
      <c r="H109" s="27"/>
    </row>
    <row r="110" spans="8:8">
      <c r="H110" s="27"/>
    </row>
    <row r="111" spans="8:8">
      <c r="H111" s="27"/>
    </row>
    <row r="112" spans="8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  <row r="281" spans="8:8">
      <c r="H281" s="27"/>
    </row>
    <row r="282" spans="8:8">
      <c r="H282" s="27"/>
    </row>
    <row r="283" spans="8:8">
      <c r="H283" s="27"/>
    </row>
    <row r="284" spans="8:8">
      <c r="H284" s="27"/>
    </row>
    <row r="285" spans="8:8">
      <c r="H285" s="27"/>
    </row>
    <row r="286" spans="8:8">
      <c r="H286" s="27"/>
    </row>
    <row r="287" spans="8:8">
      <c r="H287" s="27"/>
    </row>
    <row r="288" spans="8:8">
      <c r="H288" s="27"/>
    </row>
    <row r="289" spans="8:8">
      <c r="H289" s="27"/>
    </row>
    <row r="290" spans="8:8">
      <c r="H290" s="27"/>
    </row>
    <row r="291" spans="8:8">
      <c r="H291" s="27"/>
    </row>
    <row r="292" spans="8:8">
      <c r="H292" s="27"/>
    </row>
    <row r="293" spans="8:8">
      <c r="H293" s="27"/>
    </row>
    <row r="294" spans="8:8">
      <c r="H294" s="27"/>
    </row>
    <row r="295" spans="8:8">
      <c r="H295" s="27"/>
    </row>
    <row r="296" spans="8:8">
      <c r="H296" s="27"/>
    </row>
  </sheetData>
  <sheetProtection formatCells="0" formatColumns="0" formatRows="0" insertRows="0" insertColumns="0" insertHyperlinks="0" deleteColumns="0" deleteRows="0" sort="0" autoFilter="0" pivotTables="0"/>
  <mergeCells count="2">
    <mergeCell ref="C1:D1"/>
    <mergeCell ref="A2:O2"/>
  </mergeCells>
  <dataValidations count="1">
    <dataValidation type="list" allowBlank="1" showInputMessage="1" showErrorMessage="1" sqref="H4:H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42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s D a s h B o a r d S h e e t = " 0 "   i n t e r l i n e O n O f f = " 0 "   i s D b D a s h B o a r d S h e e t = " 0 "   i s F l e x P a p e r S h e e t = " 0 "   i n t e r l i n e C o l o r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t e r T y p e = " c o n n "   c o r e C o n q u e r U s e r I d = " "   f i l e I d = " "   i s M e r g e T a s k s A u t o U p d a t e = " 0 "   i s A u t o U p d a t e P a u s e d = " 0 " / >  
   < / w o B o o k P r o p s >  
 < / w o P r o p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s D a s h B o a r d S h e e t = " 0 "   i n t e r l i n e O n O f f = " 0 "   i s D b D a s h B o a r d S h e e t = " 0 "   i s F l e x P a p e r S h e e t = " 0 "   i n t e r l i n e C o l o r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t e r T y p e = " c o n n "   c o r e C o n q u e r U s e r I d = " "   f i l e I d = " "   i s M e r g e T a s k s A u t o U p d a t e = " 0 "   i s A u t o U p d a t e P a u s e d = " 0 " / >  
   < / w o B o o k P r o p s >  
 < / w o P r o p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s D a s h B o a r d S h e e t = " 0 "   i n t e r l i n e O n O f f = " 0 "   i s D b D a s h B o a r d S h e e t = " 0 "   i s F l e x P a p e r S h e e t = " 0 "   i n t e r l i n e C o l o r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t e r T y p e = " c o n n "   c o r e C o n q u e r U s e r I d = " "   f i l e I d = " "   i s M e r g e T a s k s A u t o U p d a t e = " 0 "   i s A u t o U p d a t e P a u s e d = " 0 " / >  
   < / w o B o o k P r o p s >  
 < / w o P r o p s > 
</file>

<file path=customXml/item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s D a s h B o a r d S h e e t = " 0 "   i n t e r l i n e O n O f f = " 0 "   i s D b D a s h B o a r d S h e e t = " 0 "   i s F l e x P a p e r S h e e t = " 0 "   i n t e r l i n e C o l o r = " 0 "   s h e e t S t i d = " 1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I n s e r P i c A s A t t a c h m e n t = " 0 "   i s F i l t e r S h a r e d = " 1 "   f i l t e r T y p e = " c o n n "   f i l e I d = " "   c o r e C o n q u e r U s e r I d = " "   i s M e r g e T a s k s A u t o U p d a t e = " 0 "   i s A u t o U p d a t e P a u s e d = " 0 " / >  
   < / w o B o o k P r o p s >  
 < / w o P r o p s > 
</file>

<file path=customXml/item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customXml/itemProps6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Office WWO_wpscloud_20250108203101-9737e764c7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伊伊이이</cp:lastModifiedBy>
  <dcterms:created xsi:type="dcterms:W3CDTF">2021-04-10T16:41:00Z</dcterms:created>
  <dcterms:modified xsi:type="dcterms:W3CDTF">2025-02-10T00:24:14Z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77976C49F99143619C0AE28FF0A3AE60_13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