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要求一览表" sheetId="7" r:id="rId1"/>
  </sheets>
  <definedNames>
    <definedName name="_xlnm._FilterDatabase" localSheetId="0" hidden="1">要求一览表!$A$3:$M$30</definedName>
    <definedName name="_xlnm.Print_Titles" localSheetId="0">要求一览表!$2:$3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<sst xmlns="http://schemas.openxmlformats.org/spreadsheetml/2006/main" count="223" uniqueCount="76">
  <si>
    <t>附件1：</t>
  </si>
  <si>
    <t>松桃苗族自治县2025年公开招聘事业单位工作人员岗位及要求一览表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</si>
  <si>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</si>
  <si>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</si>
  <si>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</si>
  <si>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</si>
  <si>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</si>
  <si>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</si>
  <si>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</si>
  <si>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</si>
  <si>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</si>
  <si>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（学历学位）</t>
  </si>
  <si>
    <t>专业要求</t>
  </si>
  <si>
    <t>其他条件要求及说明</t>
  </si>
  <si>
    <t>备注</t>
  </si>
  <si>
    <t>松桃苗族自治县各乡镇（街道）</t>
  </si>
  <si>
    <t>0001</t>
  </si>
  <si>
    <t>专业技术岗位</t>
  </si>
  <si>
    <t>综合管理类</t>
  </si>
  <si>
    <t>综合管理类(A类）</t>
  </si>
  <si>
    <t>本科及以上学历
学士及以上学位</t>
  </si>
  <si>
    <t>会计学（120203K）、财务管理（120204）、审计学（120207）、财务会计（11025600）、会计与审计（11026000）、统计与会计（07164300）</t>
  </si>
  <si>
    <t>1.世昌街道（1人）、沙坝河乡（1人）、甘龙镇（1人）、迓驾镇（1人）农业农村综合服务中心选岗；
2.黄板镇（1人）、长坪乡（1人）、迓驾镇（1人）党务政务服务中心选岗。</t>
  </si>
  <si>
    <t>环境科学与工程类（0825）、环境科学类（0714）、环境与安全类（0810）、自然保护与环境生态类（0902）</t>
  </si>
  <si>
    <t>1.盘石镇（1人）、甘龙镇（1人）农业农村综合服务中心选岗；
2.普觉镇（1人）、冷水溪镇（1人）综合治理服务中心选岗。</t>
  </si>
  <si>
    <t>土木工程（081001）、城市地下空间工程（081005T）、水利水电工程（081101）、测绘工程（081201）、给排水科学与工程（081003）</t>
  </si>
  <si>
    <t>蓼皋街道（1人）、甘龙镇（1人）、九江街道（1人）农业农村综合服务中心选岗。</t>
  </si>
  <si>
    <t>建筑学（082801）、城乡规划（082802）、城市设计（082806T）、智慧建筑与建造（082807T）、城市管理（120405）、人文地理与城乡规划（070503）</t>
  </si>
  <si>
    <t>太平营街道（1人）、孟溪镇（1人）、普觉镇（2人）城镇发展服务中心选岗。</t>
  </si>
  <si>
    <t>中国语言文学类（0501）、新闻传播学类（0503）、历史学类（0601）、哲学类（0101）</t>
  </si>
  <si>
    <t>蓼皋街道（1人）、九江街道（1人）、普觉镇（1人）党务政务服务中心选岗。</t>
  </si>
  <si>
    <t>法学类（0301）</t>
  </si>
  <si>
    <t>1.瓦溪乡（1人）、迓驾镇（1人）综合治理服务中心选岗；
2蓼皋街道（1人）综合执法队选岗。</t>
  </si>
  <si>
    <t>管理岗位</t>
  </si>
  <si>
    <t>公共管理类（1204）</t>
  </si>
  <si>
    <t>1.蓼皋街道（2人）、石梁乡（1人）、大路镇（2人）农业农村综合服务中心选岗；
2.盘石镇（1人）综合治理服务中心选岗。</t>
  </si>
  <si>
    <t>统计学（071201）、应用统计学（071202）、经济统计学（020102）、经济与金融（020307T）</t>
  </si>
  <si>
    <t>世昌街道（2人）、盘石镇（1人）综合治理服务中心选岗。</t>
  </si>
  <si>
    <t>交通运输（081801）、交通工程（081802）、智慧交通（081811T）、交通设备与控制工程（081806T）、交通管理工程（083103TK）、交通管理（120407T）、智能建造与智慧交通（081012T）</t>
  </si>
  <si>
    <t>1.世昌街道（1人）、沙坝河乡（1人）综合治理服务中心选岗；
2.孟溪镇（1人）、黄板镇（1人）农业农村综合服务中心选岗。</t>
  </si>
  <si>
    <t>工程管理（120103）、工程审计（120109T）、工程造价（120105）</t>
  </si>
  <si>
    <t>大路镇（2人）、黄板镇（3人）综合治理服务中心选岗。</t>
  </si>
  <si>
    <t>计算机科学与技术（080901）、软件工程（080902）、网络工程（080903）、信息安全（080904K)、数字媒体技术（080906）、电子与计算机工程（080909T）、数据科学与大数据技术（080910T）、网络空间安全（080911TK）</t>
  </si>
  <si>
    <t>迓驾镇（1人）、瓦溪乡（1人）党务政务服务中心选岗。</t>
  </si>
  <si>
    <t>采矿工程（081501）、矿物加工工程（081503）、地质工程（081401）、资源勘查工程（081403k），安全工程（082901）</t>
  </si>
  <si>
    <t>1.盘石镇（1人）、寨英镇（1人）、乌罗镇（1人）农业农村综合服务中心选岗；
2.冷水溪镇（1人）综合治理服务中心选岗。</t>
  </si>
  <si>
    <t>食品科学与工程（082701）、食品质量与安全（082702）、粮食工程（082703）、食品营养与检验教育（082707T）、食品安全与检测（082709T）、食品营养与健康（082710T）</t>
  </si>
  <si>
    <t xml:space="preserve">妙隘乡（1人）、普觉镇（1人）、冷水溪镇（1人）农业农村综合服务中心选岗。
</t>
  </si>
  <si>
    <t>电子信息工程（080701）、电子科学与技术（080702）、通信工程（080703）、信息工程（080706）、电子信息科学与技术（080714T）、人工智能（080717T）、智能测控工程（080720T）</t>
  </si>
  <si>
    <t xml:space="preserve">
妙隘乡（2人）、瓦溪乡（1人）、寨英镇（1人）党务政务服务中心选岗。</t>
  </si>
  <si>
    <t>专业不限</t>
  </si>
  <si>
    <t xml:space="preserve">定向招聘高校毕业生退役军人或驻松部队随军家属
</t>
  </si>
  <si>
    <t xml:space="preserve">普觉镇（1人）、寨英镇（1人）、妙隘乡（1人）综合治理服务中心选岗。
</t>
  </si>
  <si>
    <t>大专及以上学历</t>
  </si>
  <si>
    <t>迓驾镇（1人）、木树镇（1人）党务政务服务中心岗位。</t>
  </si>
  <si>
    <t xml:space="preserve">定向招聘在松桃苗族自治县服务期满“基层服务项目人员”
</t>
  </si>
  <si>
    <t>石梁乡（1人）综合治理服务中心、瓦溪乡（1人）农业农村综合服务中心、沙坝河乡（1人）综合治理服务中心选岗。</t>
  </si>
  <si>
    <t>定向招聘在松桃苗族自治县服务期满“基层服务项目人员”</t>
  </si>
  <si>
    <t>冷水溪镇（1人）农业农村综合服务中心、木树镇（1人）综合执法队选岗。</t>
  </si>
  <si>
    <t xml:space="preserve">定向招聘松桃苗族自治县户籍（生源）及2025年应届毕业生
</t>
  </si>
  <si>
    <t>盘石镇（1人）、大路镇（2人）党务政务服务中心选岗。</t>
  </si>
  <si>
    <t xml:space="preserve">定向招聘松桃苗族自治县户籍（生源）
</t>
  </si>
  <si>
    <t>妙隘乡（1人）、普觉镇（1人）、孟溪镇（2人）、迓驾镇（1人）综合治理服务中心选岗。</t>
  </si>
  <si>
    <t xml:space="preserve">定向招聘2025年应届毕业生
</t>
  </si>
  <si>
    <t>1.石梁乡（1人）、木树镇（1人）农业农村综合服务中心选岗；
2.甘龙镇（2人）、平头镇（1人）、永安乡（1人）、孟溪镇（1人）党务政务服务中心选岗；
3.乌罗镇（2人）、甘龙镇（1人）、永安乡（1人）综合治理服务中心选岗。</t>
  </si>
  <si>
    <t>平头镇（2人）农业农村综合服务中心，石梁乡（1人）、长坪乡（1人）综合治理服务中心选岗。</t>
  </si>
  <si>
    <t>松桃苗族自治县寨英镇综合治理服务中心</t>
  </si>
  <si>
    <t>0002</t>
  </si>
  <si>
    <t>文物保护技术（060105T）、文化遗产（060107T）、非物质文化遗产保护（130103T）、文化产业管理（120210）</t>
  </si>
  <si>
    <t>松桃苗族自治县瓦溪乡党务政务服务中心</t>
  </si>
  <si>
    <t>0003</t>
  </si>
  <si>
    <t>松桃苗族自治县冷水溪镇党务政务服务中心</t>
  </si>
  <si>
    <t>0004</t>
  </si>
  <si>
    <t>本科及以上学历</t>
  </si>
  <si>
    <t>合计</t>
  </si>
  <si>
    <t>备注：以上招聘岗位研究生学历专业不限。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</si>
</sst>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黑体"/>
      <charset val="134"/>
    </font>
    <font>
      <sz val="16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6"/>
      <color rgb="FFFF0000"/>
      <name val="宋体"/>
      <charset val="134"/>
      <scheme val="minor"/>
    </font>
    <font>
      <sz val="28"/>
      <color theme="1"/>
      <name val="方正小标宋简体"/>
      <charset val="134"/>
    </font>
    <font>
      <sz val="14"/>
      <name val="Arial"/>
      <charset val="0"/>
    </font>
    <font>
      <sz val="14"/>
      <color theme="1"/>
      <name val="方正小标宋简体"/>
      <charset val="134"/>
    </font>
    <font>
      <sz val="28"/>
      <name val="方正小标宋简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8" fillId="0" borderId="0" xfId="0" applyNumberFormat="1" applyFont="1" applyFill="1" applyAlignment="1" applyProtection="1">
      <alignment vertical="center" wrapText="1"/>
      <protection locked="0"/>
    </xf>
    <xf numFmtId="49" fontId="9" fillId="0" borderId="0" xfId="0" applyNumberFormat="1" applyFont="1" applyFill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49" fontId="11" fillId="0" borderId="0" xfId="0" applyNumberFormat="1" applyFont="1" applyFill="1" applyAlignment="1" applyProtection="1">
      <alignment horizontal="center" vertical="center" wrapText="1"/>
      <protection locked="0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4"/>
  <sheetViews>
    <sheetView tabSelected="1" zoomScale="61" zoomScaleNormal="61" workbookViewId="0">
      <pane ySplit="3" topLeftCell="A4" activePane="bottomLeft" state="frozen"/>
      <selection/>
      <selection pane="bottomLeft" activeCell="K7" sqref="K7"/>
    </sheetView>
  </sheetViews>
  <sheetFormatPr defaultColWidth="17.5" defaultRowHeight="20.25"/>
  <cols>
    <col min="1" max="1" width="13.725" style="6" customWidth="1"/>
    <col min="2" max="2" width="41.6" style="7" customWidth="1"/>
    <col min="3" max="3" width="7.575" style="8" customWidth="1"/>
    <col min="4" max="4" width="20.35" style="7" customWidth="1"/>
    <col min="5" max="5" width="19.3583333333333" style="9" customWidth="1"/>
    <col min="6" max="6" width="17.0083333333333" style="9" customWidth="1"/>
    <col min="7" max="7" width="8.08333333333333" style="10" customWidth="1"/>
    <col min="8" max="8" width="15.8416666666667" style="10" customWidth="1"/>
    <col min="9" max="9" width="8.38333333333333" style="10" customWidth="1"/>
    <col min="10" max="10" width="23.3583333333333" style="11" customWidth="1"/>
    <col min="11" max="11" width="57.9916666666667" style="12" customWidth="1"/>
    <col min="12" max="12" width="34.6333333333333" style="13" customWidth="1"/>
    <col min="13" max="13" width="80.7333333333333" style="10" customWidth="1"/>
    <col min="14" max="16384" width="17.5" style="10"/>
  </cols>
  <sheetData>
    <row r="1" ht="28" customHeight="1" spans="1:11">
      <c r="A1" s="14" t="s">
        <v>0</v>
      </c>
      <c r="C1" s="15"/>
      <c r="D1" s="16"/>
      <c r="E1" s="17"/>
      <c r="F1" s="18"/>
      <c r="G1" s="18"/>
      <c r="H1" s="19"/>
      <c r="I1" s="5"/>
      <c r="J1" s="37"/>
      <c r="K1" s="13"/>
    </row>
    <row r="2" ht="59" customHeight="1" spans="1:13">
      <c r="A2" s="20" t="s">
        <v>1</v>
      </c>
      <c r="B2" s="21"/>
      <c r="C2" s="22"/>
      <c r="D2" s="21"/>
      <c r="E2" s="23"/>
      <c r="F2" s="20"/>
      <c r="G2" s="20"/>
      <c r="H2" s="20"/>
      <c r="I2" s="20"/>
      <c r="J2" s="38"/>
      <c r="K2" s="39"/>
      <c r="L2" s="40"/>
      <c r="M2" s="20"/>
    </row>
    <row r="3" s="1" customFormat="1" ht="61" customHeight="1" spans="1:13">
      <c r="A3" s="24" t="s">
        <v>2</v>
      </c>
      <c r="B3" s="24" t="s">
        <v>3</v>
      </c>
      <c r="C3" s="25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41" t="s">
        <v>11</v>
      </c>
      <c r="K3" s="29" t="s">
        <v>12</v>
      </c>
      <c r="L3" s="29" t="s">
        <v>13</v>
      </c>
      <c r="M3" s="42" t="s">
        <v>14</v>
      </c>
    </row>
    <row r="4" s="1" customFormat="1" ht="124" customHeight="1" spans="1:13">
      <c r="A4" s="24">
        <v>1</v>
      </c>
      <c r="B4" s="26" t="s">
        <v>15</v>
      </c>
      <c r="C4" s="26" t="s">
        <v>16</v>
      </c>
      <c r="D4" s="26" t="s">
        <v>17</v>
      </c>
      <c r="E4" s="26">
        <v>22203000101</v>
      </c>
      <c r="F4" s="26" t="s">
        <v>18</v>
      </c>
      <c r="G4" s="27">
        <v>7</v>
      </c>
      <c r="H4" s="26" t="s">
        <v>19</v>
      </c>
      <c r="I4" s="26">
        <v>11</v>
      </c>
      <c r="J4" s="26" t="s">
        <v>20</v>
      </c>
      <c r="K4" s="26" t="s">
        <v>21</v>
      </c>
      <c r="L4" s="43"/>
      <c r="M4" s="44" t="s">
        <v>22</v>
      </c>
    </row>
    <row r="5" s="1" customFormat="1" ht="124" customHeight="1" spans="1:13">
      <c r="A5" s="24">
        <v>2</v>
      </c>
      <c r="B5" s="26" t="s">
        <v>15</v>
      </c>
      <c r="C5" s="26" t="s">
        <v>16</v>
      </c>
      <c r="D5" s="26" t="s">
        <v>17</v>
      </c>
      <c r="E5" s="26">
        <v>22203000102</v>
      </c>
      <c r="F5" s="26" t="s">
        <v>18</v>
      </c>
      <c r="G5" s="27">
        <v>4</v>
      </c>
      <c r="H5" s="26" t="s">
        <v>19</v>
      </c>
      <c r="I5" s="26">
        <v>11</v>
      </c>
      <c r="J5" s="26" t="s">
        <v>20</v>
      </c>
      <c r="K5" s="26" t="s">
        <v>23</v>
      </c>
      <c r="L5" s="43"/>
      <c r="M5" s="44" t="s">
        <v>24</v>
      </c>
    </row>
    <row r="6" s="1" customFormat="1" ht="131" customHeight="1" spans="1:13">
      <c r="A6" s="24">
        <v>3</v>
      </c>
      <c r="B6" s="26" t="s">
        <v>15</v>
      </c>
      <c r="C6" s="26" t="s">
        <v>16</v>
      </c>
      <c r="D6" s="26" t="s">
        <v>17</v>
      </c>
      <c r="E6" s="26">
        <v>22203000103</v>
      </c>
      <c r="F6" s="26" t="s">
        <v>18</v>
      </c>
      <c r="G6" s="27">
        <v>3</v>
      </c>
      <c r="H6" s="26" t="s">
        <v>19</v>
      </c>
      <c r="I6" s="26">
        <v>11</v>
      </c>
      <c r="J6" s="26" t="s">
        <v>20</v>
      </c>
      <c r="K6" s="26" t="s">
        <v>25</v>
      </c>
      <c r="L6" s="43"/>
      <c r="M6" s="44" t="s">
        <v>26</v>
      </c>
    </row>
    <row r="7" s="1" customFormat="1" ht="149" customHeight="1" spans="1:13">
      <c r="A7" s="24">
        <v>4</v>
      </c>
      <c r="B7" s="26" t="s">
        <v>15</v>
      </c>
      <c r="C7" s="26" t="s">
        <v>16</v>
      </c>
      <c r="D7" s="26" t="s">
        <v>17</v>
      </c>
      <c r="E7" s="26">
        <v>22203000104</v>
      </c>
      <c r="F7" s="26" t="s">
        <v>18</v>
      </c>
      <c r="G7" s="27">
        <v>4</v>
      </c>
      <c r="H7" s="26" t="s">
        <v>19</v>
      </c>
      <c r="I7" s="26">
        <v>11</v>
      </c>
      <c r="J7" s="26" t="s">
        <v>20</v>
      </c>
      <c r="K7" s="26" t="s">
        <v>27</v>
      </c>
      <c r="L7" s="43"/>
      <c r="M7" s="44" t="s">
        <v>28</v>
      </c>
    </row>
    <row r="8" s="2" customFormat="1" ht="124" customHeight="1" spans="1:13">
      <c r="A8" s="24">
        <v>5</v>
      </c>
      <c r="B8" s="26" t="s">
        <v>15</v>
      </c>
      <c r="C8" s="26" t="s">
        <v>16</v>
      </c>
      <c r="D8" s="26" t="s">
        <v>17</v>
      </c>
      <c r="E8" s="26">
        <v>22203000105</v>
      </c>
      <c r="F8" s="26" t="s">
        <v>18</v>
      </c>
      <c r="G8" s="27">
        <v>3</v>
      </c>
      <c r="H8" s="26" t="s">
        <v>19</v>
      </c>
      <c r="I8" s="26">
        <v>11</v>
      </c>
      <c r="J8" s="26" t="s">
        <v>20</v>
      </c>
      <c r="K8" s="26" t="s">
        <v>29</v>
      </c>
      <c r="L8" s="43"/>
      <c r="M8" s="45" t="s">
        <v>30</v>
      </c>
    </row>
    <row r="9" s="1" customFormat="1" ht="110" customHeight="1" spans="1:13">
      <c r="A9" s="24">
        <v>6</v>
      </c>
      <c r="B9" s="26" t="s">
        <v>15</v>
      </c>
      <c r="C9" s="26" t="s">
        <v>16</v>
      </c>
      <c r="D9" s="26" t="s">
        <v>17</v>
      </c>
      <c r="E9" s="26">
        <v>22203000106</v>
      </c>
      <c r="F9" s="26" t="s">
        <v>18</v>
      </c>
      <c r="G9" s="27">
        <v>3</v>
      </c>
      <c r="H9" s="26" t="s">
        <v>19</v>
      </c>
      <c r="I9" s="26">
        <v>11</v>
      </c>
      <c r="J9" s="26" t="s">
        <v>20</v>
      </c>
      <c r="K9" s="26" t="s">
        <v>31</v>
      </c>
      <c r="L9" s="43"/>
      <c r="M9" s="44" t="s">
        <v>32</v>
      </c>
    </row>
    <row r="10" s="1" customFormat="1" ht="124" customHeight="1" spans="1:13">
      <c r="A10" s="24">
        <v>7</v>
      </c>
      <c r="B10" s="26" t="s">
        <v>15</v>
      </c>
      <c r="C10" s="26" t="s">
        <v>16</v>
      </c>
      <c r="D10" s="26" t="s">
        <v>33</v>
      </c>
      <c r="E10" s="26">
        <v>22203000107</v>
      </c>
      <c r="F10" s="26" t="s">
        <v>18</v>
      </c>
      <c r="G10" s="27">
        <v>6</v>
      </c>
      <c r="H10" s="26" t="s">
        <v>19</v>
      </c>
      <c r="I10" s="26">
        <v>11</v>
      </c>
      <c r="J10" s="26" t="s">
        <v>20</v>
      </c>
      <c r="K10" s="26" t="s">
        <v>34</v>
      </c>
      <c r="L10" s="43"/>
      <c r="M10" s="44" t="s">
        <v>35</v>
      </c>
    </row>
    <row r="11" s="1" customFormat="1" ht="107" customHeight="1" spans="1:13">
      <c r="A11" s="24">
        <v>8</v>
      </c>
      <c r="B11" s="26" t="s">
        <v>15</v>
      </c>
      <c r="C11" s="26" t="s">
        <v>16</v>
      </c>
      <c r="D11" s="26" t="s">
        <v>17</v>
      </c>
      <c r="E11" s="26">
        <v>22203000108</v>
      </c>
      <c r="F11" s="26" t="s">
        <v>18</v>
      </c>
      <c r="G11" s="27">
        <v>3</v>
      </c>
      <c r="H11" s="26" t="s">
        <v>19</v>
      </c>
      <c r="I11" s="26">
        <v>11</v>
      </c>
      <c r="J11" s="26" t="s">
        <v>20</v>
      </c>
      <c r="K11" s="26" t="s">
        <v>36</v>
      </c>
      <c r="L11" s="43"/>
      <c r="M11" s="44" t="s">
        <v>37</v>
      </c>
    </row>
    <row r="12" s="1" customFormat="1" ht="124" customHeight="1" spans="1:13">
      <c r="A12" s="24">
        <v>9</v>
      </c>
      <c r="B12" s="26" t="s">
        <v>15</v>
      </c>
      <c r="C12" s="26" t="s">
        <v>16</v>
      </c>
      <c r="D12" s="26" t="s">
        <v>17</v>
      </c>
      <c r="E12" s="26">
        <v>22203000109</v>
      </c>
      <c r="F12" s="26" t="s">
        <v>18</v>
      </c>
      <c r="G12" s="27">
        <v>4</v>
      </c>
      <c r="H12" s="26" t="s">
        <v>19</v>
      </c>
      <c r="I12" s="26">
        <v>11</v>
      </c>
      <c r="J12" s="26" t="s">
        <v>20</v>
      </c>
      <c r="K12" s="26" t="s">
        <v>38</v>
      </c>
      <c r="L12" s="43"/>
      <c r="M12" s="44" t="s">
        <v>39</v>
      </c>
    </row>
    <row r="13" s="1" customFormat="1" ht="81" customHeight="1" spans="1:13">
      <c r="A13" s="24">
        <v>10</v>
      </c>
      <c r="B13" s="26" t="s">
        <v>15</v>
      </c>
      <c r="C13" s="26" t="s">
        <v>16</v>
      </c>
      <c r="D13" s="26" t="s">
        <v>17</v>
      </c>
      <c r="E13" s="26">
        <v>22203000110</v>
      </c>
      <c r="F13" s="26" t="s">
        <v>18</v>
      </c>
      <c r="G13" s="27">
        <v>5</v>
      </c>
      <c r="H13" s="26" t="s">
        <v>19</v>
      </c>
      <c r="I13" s="26">
        <v>11</v>
      </c>
      <c r="J13" s="26" t="s">
        <v>20</v>
      </c>
      <c r="K13" s="26" t="s">
        <v>40</v>
      </c>
      <c r="L13" s="43"/>
      <c r="M13" s="43" t="s">
        <v>41</v>
      </c>
    </row>
    <row r="14" s="3" customFormat="1" ht="126" customHeight="1" spans="1:13">
      <c r="A14" s="24">
        <v>11</v>
      </c>
      <c r="B14" s="26" t="s">
        <v>15</v>
      </c>
      <c r="C14" s="26" t="s">
        <v>16</v>
      </c>
      <c r="D14" s="26" t="s">
        <v>33</v>
      </c>
      <c r="E14" s="26">
        <v>22203000111</v>
      </c>
      <c r="F14" s="26" t="s">
        <v>18</v>
      </c>
      <c r="G14" s="27">
        <v>2</v>
      </c>
      <c r="H14" s="26" t="s">
        <v>19</v>
      </c>
      <c r="I14" s="26">
        <v>11</v>
      </c>
      <c r="J14" s="26" t="s">
        <v>20</v>
      </c>
      <c r="K14" s="26" t="s">
        <v>42</v>
      </c>
      <c r="L14" s="43"/>
      <c r="M14" s="43" t="s">
        <v>43</v>
      </c>
    </row>
    <row r="15" s="3" customFormat="1" ht="88" customHeight="1" spans="1:13">
      <c r="A15" s="24">
        <v>12</v>
      </c>
      <c r="B15" s="26" t="s">
        <v>15</v>
      </c>
      <c r="C15" s="26" t="s">
        <v>16</v>
      </c>
      <c r="D15" s="26" t="s">
        <v>17</v>
      </c>
      <c r="E15" s="26">
        <v>22203000112</v>
      </c>
      <c r="F15" s="26" t="s">
        <v>18</v>
      </c>
      <c r="G15" s="27">
        <v>4</v>
      </c>
      <c r="H15" s="26" t="s">
        <v>19</v>
      </c>
      <c r="I15" s="26">
        <v>11</v>
      </c>
      <c r="J15" s="26" t="s">
        <v>20</v>
      </c>
      <c r="K15" s="26" t="s">
        <v>44</v>
      </c>
      <c r="L15" s="43"/>
      <c r="M15" s="43" t="s">
        <v>45</v>
      </c>
    </row>
    <row r="16" s="1" customFormat="1" ht="124" customHeight="1" spans="1:13">
      <c r="A16" s="24">
        <v>13</v>
      </c>
      <c r="B16" s="26" t="s">
        <v>15</v>
      </c>
      <c r="C16" s="26" t="s">
        <v>16</v>
      </c>
      <c r="D16" s="26" t="s">
        <v>17</v>
      </c>
      <c r="E16" s="26">
        <v>22203000113</v>
      </c>
      <c r="F16" s="26" t="s">
        <v>18</v>
      </c>
      <c r="G16" s="26">
        <v>3</v>
      </c>
      <c r="H16" s="26" t="s">
        <v>19</v>
      </c>
      <c r="I16" s="26">
        <v>11</v>
      </c>
      <c r="J16" s="26" t="s">
        <v>20</v>
      </c>
      <c r="K16" s="26" t="s">
        <v>46</v>
      </c>
      <c r="L16" s="46"/>
      <c r="M16" s="43" t="s">
        <v>47</v>
      </c>
    </row>
    <row r="17" s="3" customFormat="1" ht="124" customHeight="1" spans="1:13">
      <c r="A17" s="24">
        <v>14</v>
      </c>
      <c r="B17" s="26" t="s">
        <v>15</v>
      </c>
      <c r="C17" s="26" t="s">
        <v>16</v>
      </c>
      <c r="D17" s="26" t="s">
        <v>17</v>
      </c>
      <c r="E17" s="26">
        <v>22203000114</v>
      </c>
      <c r="F17" s="26" t="s">
        <v>18</v>
      </c>
      <c r="G17" s="26">
        <v>4</v>
      </c>
      <c r="H17" s="26" t="s">
        <v>19</v>
      </c>
      <c r="I17" s="26">
        <v>11</v>
      </c>
      <c r="J17" s="26" t="s">
        <v>20</v>
      </c>
      <c r="K17" s="26" t="s">
        <v>48</v>
      </c>
      <c r="L17" s="47"/>
      <c r="M17" s="43" t="s">
        <v>49</v>
      </c>
    </row>
    <row r="18" s="4" customFormat="1" ht="124" customHeight="1" spans="1:13">
      <c r="A18" s="24">
        <v>15</v>
      </c>
      <c r="B18" s="26" t="s">
        <v>15</v>
      </c>
      <c r="C18" s="26" t="s">
        <v>16</v>
      </c>
      <c r="D18" s="26" t="s">
        <v>33</v>
      </c>
      <c r="E18" s="26">
        <v>22203000115</v>
      </c>
      <c r="F18" s="26" t="s">
        <v>18</v>
      </c>
      <c r="G18" s="28">
        <v>3</v>
      </c>
      <c r="H18" s="26" t="s">
        <v>19</v>
      </c>
      <c r="I18" s="26">
        <v>11</v>
      </c>
      <c r="J18" s="26" t="s">
        <v>20</v>
      </c>
      <c r="K18" s="26" t="s">
        <v>50</v>
      </c>
      <c r="L18" s="43" t="s">
        <v>51</v>
      </c>
      <c r="M18" s="48" t="s">
        <v>52</v>
      </c>
    </row>
    <row r="19" s="4" customFormat="1" ht="75" customHeight="1" spans="1:13">
      <c r="A19" s="24">
        <v>16</v>
      </c>
      <c r="B19" s="26" t="s">
        <v>15</v>
      </c>
      <c r="C19" s="26" t="s">
        <v>16</v>
      </c>
      <c r="D19" s="26" t="s">
        <v>33</v>
      </c>
      <c r="E19" s="26">
        <v>22203000116</v>
      </c>
      <c r="F19" s="26" t="s">
        <v>18</v>
      </c>
      <c r="G19" s="28">
        <v>2</v>
      </c>
      <c r="H19" s="26" t="s">
        <v>19</v>
      </c>
      <c r="I19" s="26">
        <v>11</v>
      </c>
      <c r="J19" s="26" t="s">
        <v>53</v>
      </c>
      <c r="K19" s="26" t="s">
        <v>50</v>
      </c>
      <c r="L19" s="43" t="s">
        <v>51</v>
      </c>
      <c r="M19" s="48" t="s">
        <v>54</v>
      </c>
    </row>
    <row r="20" s="4" customFormat="1" ht="124" customHeight="1" spans="1:13">
      <c r="A20" s="24">
        <v>17</v>
      </c>
      <c r="B20" s="26" t="s">
        <v>15</v>
      </c>
      <c r="C20" s="26" t="s">
        <v>16</v>
      </c>
      <c r="D20" s="26" t="s">
        <v>33</v>
      </c>
      <c r="E20" s="26">
        <v>22203000117</v>
      </c>
      <c r="F20" s="26" t="s">
        <v>18</v>
      </c>
      <c r="G20" s="26">
        <v>3</v>
      </c>
      <c r="H20" s="26" t="s">
        <v>19</v>
      </c>
      <c r="I20" s="26">
        <v>11</v>
      </c>
      <c r="J20" s="26" t="s">
        <v>20</v>
      </c>
      <c r="K20" s="26" t="s">
        <v>50</v>
      </c>
      <c r="L20" s="43" t="s">
        <v>55</v>
      </c>
      <c r="M20" s="48" t="s">
        <v>56</v>
      </c>
    </row>
    <row r="21" s="4" customFormat="1" ht="124" customHeight="1" spans="1:13">
      <c r="A21" s="24">
        <v>18</v>
      </c>
      <c r="B21" s="26" t="s">
        <v>15</v>
      </c>
      <c r="C21" s="26" t="s">
        <v>16</v>
      </c>
      <c r="D21" s="26" t="s">
        <v>33</v>
      </c>
      <c r="E21" s="26">
        <v>22203000118</v>
      </c>
      <c r="F21" s="26" t="s">
        <v>18</v>
      </c>
      <c r="G21" s="26">
        <v>2</v>
      </c>
      <c r="H21" s="26" t="s">
        <v>19</v>
      </c>
      <c r="I21" s="26">
        <v>11</v>
      </c>
      <c r="J21" s="26" t="s">
        <v>53</v>
      </c>
      <c r="K21" s="26" t="s">
        <v>50</v>
      </c>
      <c r="L21" s="43" t="s">
        <v>57</v>
      </c>
      <c r="M21" s="48" t="s">
        <v>58</v>
      </c>
    </row>
    <row r="22" s="1" customFormat="1" ht="96" customHeight="1" spans="1:13">
      <c r="A22" s="24">
        <v>19</v>
      </c>
      <c r="B22" s="26" t="s">
        <v>15</v>
      </c>
      <c r="C22" s="26" t="s">
        <v>16</v>
      </c>
      <c r="D22" s="26" t="s">
        <v>17</v>
      </c>
      <c r="E22" s="26">
        <v>22203000119</v>
      </c>
      <c r="F22" s="26" t="s">
        <v>18</v>
      </c>
      <c r="G22" s="27">
        <v>3</v>
      </c>
      <c r="H22" s="26" t="s">
        <v>19</v>
      </c>
      <c r="I22" s="26">
        <v>11</v>
      </c>
      <c r="J22" s="26" t="s">
        <v>20</v>
      </c>
      <c r="K22" s="26" t="s">
        <v>50</v>
      </c>
      <c r="L22" s="43" t="s">
        <v>59</v>
      </c>
      <c r="M22" s="44" t="s">
        <v>60</v>
      </c>
    </row>
    <row r="23" s="1" customFormat="1" ht="108" customHeight="1" spans="1:13">
      <c r="A23" s="24">
        <v>20</v>
      </c>
      <c r="B23" s="26" t="s">
        <v>15</v>
      </c>
      <c r="C23" s="26" t="s">
        <v>16</v>
      </c>
      <c r="D23" s="26" t="s">
        <v>33</v>
      </c>
      <c r="E23" s="26">
        <v>22203000120</v>
      </c>
      <c r="F23" s="26" t="s">
        <v>18</v>
      </c>
      <c r="G23" s="27">
        <v>5</v>
      </c>
      <c r="H23" s="26" t="s">
        <v>19</v>
      </c>
      <c r="I23" s="26">
        <v>11</v>
      </c>
      <c r="J23" s="26" t="s">
        <v>20</v>
      </c>
      <c r="K23" s="26" t="s">
        <v>50</v>
      </c>
      <c r="L23" s="43" t="s">
        <v>61</v>
      </c>
      <c r="M23" s="44" t="s">
        <v>62</v>
      </c>
    </row>
    <row r="24" s="3" customFormat="1" ht="103" customHeight="1" spans="1:13">
      <c r="A24" s="24">
        <v>21</v>
      </c>
      <c r="B24" s="26" t="s">
        <v>15</v>
      </c>
      <c r="C24" s="26" t="s">
        <v>16</v>
      </c>
      <c r="D24" s="26" t="s">
        <v>17</v>
      </c>
      <c r="E24" s="26">
        <v>22203000121</v>
      </c>
      <c r="F24" s="26" t="s">
        <v>18</v>
      </c>
      <c r="G24" s="28">
        <v>11</v>
      </c>
      <c r="H24" s="26" t="s">
        <v>19</v>
      </c>
      <c r="I24" s="26">
        <v>11</v>
      </c>
      <c r="J24" s="26" t="s">
        <v>20</v>
      </c>
      <c r="K24" s="26" t="s">
        <v>50</v>
      </c>
      <c r="L24" s="43" t="s">
        <v>63</v>
      </c>
      <c r="M24" s="48" t="s">
        <v>64</v>
      </c>
    </row>
    <row r="25" s="3" customFormat="1" ht="83" customHeight="1" spans="1:13">
      <c r="A25" s="24">
        <v>22</v>
      </c>
      <c r="B25" s="26" t="s">
        <v>15</v>
      </c>
      <c r="C25" s="26" t="s">
        <v>16</v>
      </c>
      <c r="D25" s="26" t="s">
        <v>33</v>
      </c>
      <c r="E25" s="26">
        <v>22203000122</v>
      </c>
      <c r="F25" s="26" t="s">
        <v>18</v>
      </c>
      <c r="G25" s="28">
        <v>4</v>
      </c>
      <c r="H25" s="26" t="s">
        <v>19</v>
      </c>
      <c r="I25" s="26">
        <v>11</v>
      </c>
      <c r="J25" s="26" t="s">
        <v>20</v>
      </c>
      <c r="K25" s="26" t="s">
        <v>50</v>
      </c>
      <c r="L25" s="43" t="s">
        <v>61</v>
      </c>
      <c r="M25" s="43" t="s">
        <v>65</v>
      </c>
    </row>
    <row r="26" s="4" customFormat="1" ht="96" customHeight="1" spans="1:13">
      <c r="A26" s="29">
        <v>23</v>
      </c>
      <c r="B26" s="26" t="s">
        <v>66</v>
      </c>
      <c r="C26" s="52" t="s">
        <v>67</v>
      </c>
      <c r="D26" s="26" t="s">
        <v>33</v>
      </c>
      <c r="E26" s="26">
        <v>22203000223</v>
      </c>
      <c r="F26" s="26" t="s">
        <v>18</v>
      </c>
      <c r="G26" s="28">
        <v>1</v>
      </c>
      <c r="H26" s="26" t="s">
        <v>19</v>
      </c>
      <c r="I26" s="26">
        <v>11</v>
      </c>
      <c r="J26" s="26" t="s">
        <v>20</v>
      </c>
      <c r="K26" s="26" t="s">
        <v>68</v>
      </c>
      <c r="L26" s="43"/>
      <c r="M26" s="48"/>
    </row>
    <row r="27" s="3" customFormat="1" ht="80" customHeight="1" spans="1:13">
      <c r="A27" s="24">
        <v>24</v>
      </c>
      <c r="B27" s="26" t="s">
        <v>69</v>
      </c>
      <c r="C27" s="52" t="s">
        <v>70</v>
      </c>
      <c r="D27" s="26" t="s">
        <v>17</v>
      </c>
      <c r="E27" s="26">
        <v>22203000324</v>
      </c>
      <c r="F27" s="26" t="s">
        <v>18</v>
      </c>
      <c r="G27" s="28">
        <v>1</v>
      </c>
      <c r="H27" s="26" t="s">
        <v>19</v>
      </c>
      <c r="I27" s="26">
        <v>11</v>
      </c>
      <c r="J27" s="26" t="s">
        <v>53</v>
      </c>
      <c r="K27" s="26" t="s">
        <v>50</v>
      </c>
      <c r="L27" s="43" t="s">
        <v>61</v>
      </c>
      <c r="M27" s="43"/>
    </row>
    <row r="28" s="3" customFormat="1" ht="84" customHeight="1" spans="1:13">
      <c r="A28" s="24">
        <v>25</v>
      </c>
      <c r="B28" s="26" t="s">
        <v>71</v>
      </c>
      <c r="C28" s="52" t="s">
        <v>72</v>
      </c>
      <c r="D28" s="26" t="s">
        <v>17</v>
      </c>
      <c r="E28" s="26">
        <v>22203000425</v>
      </c>
      <c r="F28" s="26" t="s">
        <v>18</v>
      </c>
      <c r="G28" s="28">
        <v>1</v>
      </c>
      <c r="H28" s="26" t="s">
        <v>19</v>
      </c>
      <c r="I28" s="26">
        <v>11</v>
      </c>
      <c r="J28" s="26" t="s">
        <v>73</v>
      </c>
      <c r="K28" s="26" t="s">
        <v>50</v>
      </c>
      <c r="L28" s="47"/>
      <c r="M28" s="43"/>
    </row>
    <row r="29" s="5" customFormat="1" ht="47" customHeight="1" spans="1:13">
      <c r="A29" s="30"/>
      <c r="B29" s="31"/>
      <c r="C29" s="32"/>
      <c r="D29" s="26"/>
      <c r="E29" s="26"/>
      <c r="F29" s="26" t="s">
        <v>74</v>
      </c>
      <c r="G29" s="31">
        <v>91</v>
      </c>
      <c r="H29" s="26"/>
      <c r="I29" s="26"/>
      <c r="J29" s="49"/>
      <c r="K29" s="50"/>
      <c r="L29" s="51"/>
      <c r="M29" s="50"/>
    </row>
    <row r="30" s="5" customFormat="1" ht="43" customHeight="1" spans="1:13">
      <c r="A30" s="33" t="s">
        <v>75</v>
      </c>
      <c r="B30" s="33"/>
      <c r="C30" s="34"/>
      <c r="D30" s="33"/>
      <c r="E30" s="34"/>
      <c r="F30" s="34"/>
      <c r="G30" s="34"/>
      <c r="H30" s="34"/>
      <c r="I30" s="34"/>
      <c r="J30" s="34"/>
      <c r="K30" s="34"/>
      <c r="L30" s="34"/>
      <c r="M30" s="34"/>
    </row>
    <row r="31" s="5" customFormat="1" spans="1:12">
      <c r="A31" s="7"/>
      <c r="B31" s="7"/>
      <c r="C31" s="8"/>
      <c r="D31" s="7"/>
      <c r="E31" s="8"/>
      <c r="F31" s="8"/>
      <c r="H31" s="35"/>
      <c r="J31" s="37"/>
      <c r="K31" s="13"/>
      <c r="L31" s="13"/>
    </row>
    <row r="32" s="5" customFormat="1" spans="1:12">
      <c r="A32" s="7"/>
      <c r="B32" s="7"/>
      <c r="C32" s="8"/>
      <c r="D32" s="7"/>
      <c r="E32" s="8"/>
      <c r="F32" s="8"/>
      <c r="H32" s="35"/>
      <c r="J32" s="37"/>
      <c r="K32" s="13"/>
      <c r="L32" s="13"/>
    </row>
    <row r="33" s="5" customFormat="1" spans="1:12">
      <c r="A33" s="7"/>
      <c r="B33" s="7"/>
      <c r="C33" s="8"/>
      <c r="D33" s="7"/>
      <c r="E33" s="8"/>
      <c r="F33" s="8"/>
      <c r="H33" s="35"/>
      <c r="J33" s="37"/>
      <c r="K33" s="13"/>
      <c r="L33" s="13"/>
    </row>
    <row r="34" s="5" customFormat="1" spans="1:12">
      <c r="A34" s="7"/>
      <c r="B34" s="7"/>
      <c r="C34" s="8"/>
      <c r="D34" s="7"/>
      <c r="E34" s="8"/>
      <c r="F34" s="8"/>
      <c r="H34" s="35"/>
      <c r="J34" s="37"/>
      <c r="K34" s="13"/>
      <c r="L34" s="13"/>
    </row>
    <row r="35" s="5" customFormat="1" spans="1:12">
      <c r="A35" s="7"/>
      <c r="B35" s="7"/>
      <c r="C35" s="8"/>
      <c r="D35" s="7"/>
      <c r="E35" s="8"/>
      <c r="F35" s="8"/>
      <c r="H35" s="35"/>
      <c r="J35" s="37"/>
      <c r="K35" s="13"/>
      <c r="L35" s="13"/>
    </row>
    <row r="36" s="5" customFormat="1" spans="1:12">
      <c r="A36" s="7"/>
      <c r="B36" s="7"/>
      <c r="C36" s="8"/>
      <c r="D36" s="7"/>
      <c r="E36" s="8"/>
      <c r="F36" s="8"/>
      <c r="H36" s="35"/>
      <c r="J36" s="37"/>
      <c r="K36" s="13"/>
      <c r="L36" s="13"/>
    </row>
    <row r="37" s="5" customFormat="1" spans="1:12">
      <c r="A37" s="7"/>
      <c r="B37" s="7"/>
      <c r="C37" s="8"/>
      <c r="D37" s="7"/>
      <c r="E37" s="8"/>
      <c r="F37" s="8"/>
      <c r="H37" s="35"/>
      <c r="J37" s="37"/>
      <c r="K37" s="13"/>
      <c r="L37" s="13"/>
    </row>
    <row r="38" s="5" customFormat="1" spans="1:12">
      <c r="A38" s="7"/>
      <c r="B38" s="7"/>
      <c r="C38" s="8"/>
      <c r="D38" s="7"/>
      <c r="E38" s="8"/>
      <c r="F38" s="8"/>
      <c r="H38" s="35"/>
      <c r="J38" s="37"/>
      <c r="K38" s="13"/>
      <c r="L38" s="13"/>
    </row>
    <row r="39" s="5" customFormat="1" spans="1:12">
      <c r="A39" s="7"/>
      <c r="B39" s="7"/>
      <c r="C39" s="8"/>
      <c r="D39" s="7"/>
      <c r="E39" s="8"/>
      <c r="F39" s="8"/>
      <c r="H39" s="35"/>
      <c r="J39" s="37"/>
      <c r="K39" s="13"/>
      <c r="L39" s="13"/>
    </row>
    <row r="40" s="5" customFormat="1" spans="1:12">
      <c r="A40" s="7"/>
      <c r="B40" s="7"/>
      <c r="C40" s="8"/>
      <c r="D40" s="7"/>
      <c r="E40" s="8"/>
      <c r="F40" s="8"/>
      <c r="H40" s="35"/>
      <c r="J40" s="37"/>
      <c r="K40" s="13"/>
      <c r="L40" s="13"/>
    </row>
    <row r="41" s="5" customFormat="1" spans="1:12">
      <c r="A41" s="7"/>
      <c r="B41" s="7"/>
      <c r="C41" s="8"/>
      <c r="D41" s="7"/>
      <c r="E41" s="8"/>
      <c r="F41" s="8"/>
      <c r="H41" s="35"/>
      <c r="J41" s="37"/>
      <c r="K41" s="13"/>
      <c r="L41" s="13"/>
    </row>
    <row r="42" s="5" customFormat="1" spans="1:12">
      <c r="A42" s="7"/>
      <c r="B42" s="7"/>
      <c r="C42" s="8"/>
      <c r="D42" s="7"/>
      <c r="E42" s="8"/>
      <c r="F42" s="8"/>
      <c r="H42" s="35"/>
      <c r="J42" s="37"/>
      <c r="K42" s="13"/>
      <c r="L42" s="13"/>
    </row>
    <row r="43" s="5" customFormat="1" spans="1:12">
      <c r="A43" s="7"/>
      <c r="B43" s="7"/>
      <c r="C43" s="8"/>
      <c r="D43" s="7"/>
      <c r="E43" s="8"/>
      <c r="F43" s="8"/>
      <c r="H43" s="35"/>
      <c r="J43" s="37"/>
      <c r="K43" s="13"/>
      <c r="L43" s="13"/>
    </row>
    <row r="44" s="5" customFormat="1" spans="1:12">
      <c r="A44" s="7"/>
      <c r="B44" s="7"/>
      <c r="C44" s="8"/>
      <c r="D44" s="7"/>
      <c r="E44" s="8"/>
      <c r="F44" s="8"/>
      <c r="H44" s="35"/>
      <c r="J44" s="37"/>
      <c r="K44" s="13"/>
      <c r="L44" s="13"/>
    </row>
    <row r="45" s="5" customFormat="1" spans="1:12">
      <c r="A45" s="7"/>
      <c r="B45" s="7"/>
      <c r="C45" s="8"/>
      <c r="D45" s="7"/>
      <c r="E45" s="8"/>
      <c r="F45" s="8"/>
      <c r="H45" s="35"/>
      <c r="J45" s="37"/>
      <c r="K45" s="13"/>
      <c r="L45" s="13"/>
    </row>
    <row r="46" s="5" customFormat="1" spans="1:12">
      <c r="A46" s="7"/>
      <c r="B46" s="7"/>
      <c r="C46" s="8"/>
      <c r="D46" s="7"/>
      <c r="E46" s="8"/>
      <c r="F46" s="8"/>
      <c r="H46" s="35"/>
      <c r="J46" s="37"/>
      <c r="K46" s="13"/>
      <c r="L46" s="13"/>
    </row>
    <row r="47" s="5" customFormat="1" spans="1:12">
      <c r="A47" s="7"/>
      <c r="B47" s="7"/>
      <c r="C47" s="8"/>
      <c r="D47" s="7"/>
      <c r="E47" s="8"/>
      <c r="F47" s="8"/>
      <c r="H47" s="35"/>
      <c r="J47" s="37"/>
      <c r="K47" s="13"/>
      <c r="L47" s="13"/>
    </row>
    <row r="48" s="5" customFormat="1" spans="1:12">
      <c r="A48" s="7"/>
      <c r="B48" s="7"/>
      <c r="C48" s="8"/>
      <c r="D48" s="7"/>
      <c r="E48" s="8"/>
      <c r="F48" s="8"/>
      <c r="H48" s="35"/>
      <c r="J48" s="37"/>
      <c r="K48" s="13"/>
      <c r="L48" s="13"/>
    </row>
    <row r="49" s="5" customFormat="1" spans="1:12">
      <c r="A49" s="7"/>
      <c r="B49" s="7"/>
      <c r="C49" s="8"/>
      <c r="D49" s="7"/>
      <c r="E49" s="8"/>
      <c r="F49" s="8"/>
      <c r="H49" s="35"/>
      <c r="J49" s="37"/>
      <c r="K49" s="13"/>
      <c r="L49" s="13"/>
    </row>
    <row r="50" s="5" customFormat="1" spans="1:12">
      <c r="A50" s="7"/>
      <c r="B50" s="7"/>
      <c r="C50" s="8"/>
      <c r="D50" s="7"/>
      <c r="E50" s="8"/>
      <c r="F50" s="8"/>
      <c r="H50" s="35"/>
      <c r="J50" s="37"/>
      <c r="K50" s="13"/>
      <c r="L50" s="13"/>
    </row>
    <row r="51" s="5" customFormat="1" spans="1:12">
      <c r="A51" s="7"/>
      <c r="B51" s="7"/>
      <c r="C51" s="8"/>
      <c r="D51" s="7"/>
      <c r="E51" s="8"/>
      <c r="F51" s="8"/>
      <c r="H51" s="35"/>
      <c r="J51" s="37"/>
      <c r="K51" s="13"/>
      <c r="L51" s="13"/>
    </row>
    <row r="52" s="5" customFormat="1" spans="1:12">
      <c r="A52" s="7"/>
      <c r="B52" s="7"/>
      <c r="C52" s="8"/>
      <c r="D52" s="7"/>
      <c r="E52" s="8"/>
      <c r="F52" s="8"/>
      <c r="H52" s="35"/>
      <c r="J52" s="37"/>
      <c r="K52" s="13"/>
      <c r="L52" s="13"/>
    </row>
    <row r="53" s="5" customFormat="1" spans="1:12">
      <c r="A53" s="7"/>
      <c r="B53" s="7"/>
      <c r="C53" s="8"/>
      <c r="D53" s="7"/>
      <c r="E53" s="8"/>
      <c r="F53" s="8"/>
      <c r="H53" s="35"/>
      <c r="J53" s="37"/>
      <c r="K53" s="13"/>
      <c r="L53" s="13"/>
    </row>
    <row r="54" s="5" customFormat="1" spans="1:12">
      <c r="A54" s="7"/>
      <c r="B54" s="7"/>
      <c r="C54" s="8"/>
      <c r="D54" s="7"/>
      <c r="E54" s="8"/>
      <c r="F54" s="8"/>
      <c r="H54" s="35"/>
      <c r="J54" s="37"/>
      <c r="K54" s="13"/>
      <c r="L54" s="13"/>
    </row>
    <row r="55" s="5" customFormat="1" spans="1:12">
      <c r="A55" s="7"/>
      <c r="B55" s="7"/>
      <c r="C55" s="8"/>
      <c r="D55" s="7"/>
      <c r="E55" s="8"/>
      <c r="F55" s="8"/>
      <c r="H55" s="35"/>
      <c r="J55" s="37"/>
      <c r="K55" s="13"/>
      <c r="L55" s="13"/>
    </row>
    <row r="56" s="5" customFormat="1" spans="1:12">
      <c r="A56" s="7"/>
      <c r="B56" s="7"/>
      <c r="C56" s="8"/>
      <c r="D56" s="7"/>
      <c r="E56" s="8"/>
      <c r="F56" s="8"/>
      <c r="H56" s="35"/>
      <c r="J56" s="37"/>
      <c r="K56" s="13"/>
      <c r="L56" s="13"/>
    </row>
    <row r="57" s="5" customFormat="1" spans="1:12">
      <c r="A57" s="7"/>
      <c r="B57" s="7"/>
      <c r="C57" s="8"/>
      <c r="D57" s="7"/>
      <c r="E57" s="8"/>
      <c r="F57" s="8"/>
      <c r="H57" s="35"/>
      <c r="J57" s="37"/>
      <c r="K57" s="13"/>
      <c r="L57" s="13"/>
    </row>
    <row r="58" spans="8:8">
      <c r="H58" s="36"/>
    </row>
    <row r="59" spans="8:8">
      <c r="H59" s="36"/>
    </row>
    <row r="60" spans="8:8">
      <c r="H60" s="36"/>
    </row>
    <row r="61" spans="8:8">
      <c r="H61" s="36"/>
    </row>
    <row r="62" spans="8:8">
      <c r="H62" s="36"/>
    </row>
    <row r="63" spans="8:8">
      <c r="H63" s="36"/>
    </row>
    <row r="64" spans="8:8">
      <c r="H64" s="36"/>
    </row>
    <row r="65" spans="8:8">
      <c r="H65" s="36"/>
    </row>
    <row r="66" spans="8:8">
      <c r="H66" s="36"/>
    </row>
    <row r="67" spans="8:8">
      <c r="H67" s="36"/>
    </row>
    <row r="68" spans="8:8">
      <c r="H68" s="36"/>
    </row>
    <row r="69" spans="8:8">
      <c r="H69" s="36"/>
    </row>
    <row r="70" spans="8:8">
      <c r="H70" s="36"/>
    </row>
    <row r="71" spans="8:8">
      <c r="H71" s="36"/>
    </row>
    <row r="72" spans="8:8">
      <c r="H72" s="36"/>
    </row>
    <row r="73" spans="8:8">
      <c r="H73" s="36"/>
    </row>
    <row r="74" spans="8:8">
      <c r="H74" s="36"/>
    </row>
    <row r="75" spans="8:8">
      <c r="H75" s="36"/>
    </row>
    <row r="76" spans="8:8">
      <c r="H76" s="36"/>
    </row>
    <row r="77" spans="8:8">
      <c r="H77" s="36"/>
    </row>
    <row r="78" spans="8:8">
      <c r="H78" s="36"/>
    </row>
    <row r="79" spans="8:8">
      <c r="H79" s="36"/>
    </row>
    <row r="80" spans="8:8">
      <c r="H80" s="36"/>
    </row>
    <row r="81" spans="8:8">
      <c r="H81" s="36"/>
    </row>
    <row r="82" spans="8:8">
      <c r="H82" s="36"/>
    </row>
    <row r="83" spans="8:8">
      <c r="H83" s="36"/>
    </row>
    <row r="84" spans="8:8">
      <c r="H84" s="36"/>
    </row>
    <row r="85" spans="8:8">
      <c r="H85" s="36"/>
    </row>
    <row r="86" spans="8:8">
      <c r="H86" s="36"/>
    </row>
    <row r="87" spans="8:8">
      <c r="H87" s="36"/>
    </row>
    <row r="88" spans="8:8">
      <c r="H88" s="36"/>
    </row>
    <row r="89" spans="8:8">
      <c r="H89" s="36"/>
    </row>
    <row r="90" spans="8:8">
      <c r="H90" s="36"/>
    </row>
    <row r="91" spans="8:8">
      <c r="H91" s="36"/>
    </row>
    <row r="92" spans="8:8">
      <c r="H92" s="36"/>
    </row>
    <row r="93" spans="8:8">
      <c r="H93" s="36"/>
    </row>
    <row r="94" spans="8:8">
      <c r="H94" s="36"/>
    </row>
    <row r="95" spans="8:8">
      <c r="H95" s="36"/>
    </row>
    <row r="96" spans="8:8">
      <c r="H96" s="36"/>
    </row>
    <row r="97" spans="8:8">
      <c r="H97" s="36"/>
    </row>
    <row r="98" spans="8:8">
      <c r="H98" s="36"/>
    </row>
    <row r="99" spans="8:8">
      <c r="H99" s="36"/>
    </row>
    <row r="100" spans="8:8">
      <c r="H100" s="36"/>
    </row>
    <row r="101" spans="8:8">
      <c r="H101" s="36"/>
    </row>
    <row r="102" spans="8:8">
      <c r="H102" s="36"/>
    </row>
    <row r="103" spans="8:8">
      <c r="H103" s="36"/>
    </row>
    <row r="104" spans="8:8">
      <c r="H104" s="36"/>
    </row>
    <row r="105" spans="8:8">
      <c r="H105" s="36"/>
    </row>
    <row r="106" spans="8:8">
      <c r="H106" s="36"/>
    </row>
    <row r="107" spans="8:8">
      <c r="H107" s="36"/>
    </row>
    <row r="108" spans="8:8">
      <c r="H108" s="36"/>
    </row>
    <row r="109" spans="8:8">
      <c r="H109" s="36"/>
    </row>
    <row r="110" spans="8:8">
      <c r="H110" s="36"/>
    </row>
    <row r="111" spans="8:8">
      <c r="H111" s="36"/>
    </row>
    <row r="112" spans="8:8">
      <c r="H112" s="36"/>
    </row>
    <row r="113" spans="8:8">
      <c r="H113" s="36"/>
    </row>
    <row r="114" spans="8:8">
      <c r="H114" s="36"/>
    </row>
    <row r="115" spans="8:8">
      <c r="H115" s="36"/>
    </row>
    <row r="116" spans="8:8">
      <c r="H116" s="36"/>
    </row>
    <row r="117" spans="8:8">
      <c r="H117" s="36"/>
    </row>
    <row r="118" spans="8:8">
      <c r="H118" s="36"/>
    </row>
    <row r="119" spans="8:8">
      <c r="H119" s="36"/>
    </row>
    <row r="120" spans="8:8">
      <c r="H120" s="36"/>
    </row>
    <row r="121" spans="8:8">
      <c r="H121" s="36"/>
    </row>
    <row r="122" spans="8:8">
      <c r="H122" s="36"/>
    </row>
    <row r="123" spans="8:8">
      <c r="H123" s="36"/>
    </row>
    <row r="124" spans="8:8">
      <c r="H124" s="36"/>
    </row>
    <row r="125" spans="8:8">
      <c r="H125" s="36"/>
    </row>
    <row r="126" spans="8:8">
      <c r="H126" s="36"/>
    </row>
    <row r="127" spans="8:8">
      <c r="H127" s="36"/>
    </row>
    <row r="128" spans="8:8">
      <c r="H128" s="36"/>
    </row>
    <row r="129" spans="8:8">
      <c r="H129" s="36"/>
    </row>
    <row r="130" spans="8:8">
      <c r="H130" s="36"/>
    </row>
    <row r="131" spans="8:8">
      <c r="H131" s="36"/>
    </row>
    <row r="132" spans="8:8">
      <c r="H132" s="36"/>
    </row>
    <row r="133" spans="8:8">
      <c r="H133" s="36"/>
    </row>
    <row r="134" spans="8:8">
      <c r="H134" s="36"/>
    </row>
    <row r="135" spans="8:8">
      <c r="H135" s="36"/>
    </row>
    <row r="136" spans="8:8">
      <c r="H136" s="36"/>
    </row>
    <row r="137" spans="8:8">
      <c r="H137" s="36"/>
    </row>
    <row r="138" spans="8:8">
      <c r="H138" s="36"/>
    </row>
    <row r="139" spans="8:8">
      <c r="H139" s="36"/>
    </row>
    <row r="140" spans="8:8">
      <c r="H140" s="36"/>
    </row>
    <row r="141" spans="8:8">
      <c r="H141" s="36"/>
    </row>
    <row r="142" spans="8:8">
      <c r="H142" s="36"/>
    </row>
    <row r="143" spans="8:8">
      <c r="H143" s="36"/>
    </row>
    <row r="144" spans="8:8">
      <c r="H144" s="36"/>
    </row>
    <row r="145" spans="8:8">
      <c r="H145" s="36"/>
    </row>
    <row r="146" spans="8:8">
      <c r="H146" s="36"/>
    </row>
    <row r="147" spans="8:8">
      <c r="H147" s="36"/>
    </row>
    <row r="148" spans="8:8">
      <c r="H148" s="36"/>
    </row>
    <row r="149" spans="8:8">
      <c r="H149" s="36"/>
    </row>
    <row r="150" spans="8:8">
      <c r="H150" s="36"/>
    </row>
    <row r="151" spans="8:8">
      <c r="H151" s="36"/>
    </row>
    <row r="152" spans="8:8">
      <c r="H152" s="36"/>
    </row>
    <row r="153" spans="8:8">
      <c r="H153" s="36"/>
    </row>
    <row r="154" spans="8:8">
      <c r="H154" s="36"/>
    </row>
    <row r="155" spans="8:8">
      <c r="H155" s="36"/>
    </row>
    <row r="156" spans="8:8">
      <c r="H156" s="36"/>
    </row>
    <row r="157" spans="8:8">
      <c r="H157" s="36"/>
    </row>
    <row r="158" spans="8:8">
      <c r="H158" s="36"/>
    </row>
    <row r="159" spans="8:8">
      <c r="H159" s="36"/>
    </row>
    <row r="160" spans="8:8">
      <c r="H160" s="36"/>
    </row>
    <row r="161" spans="8:8">
      <c r="H161" s="36"/>
    </row>
    <row r="162" spans="8:8">
      <c r="H162" s="36"/>
    </row>
    <row r="163" spans="8:8">
      <c r="H163" s="36"/>
    </row>
    <row r="164" spans="8:8">
      <c r="H164" s="36"/>
    </row>
    <row r="165" spans="8:8">
      <c r="H165" s="36"/>
    </row>
    <row r="166" spans="8:8">
      <c r="H166" s="36"/>
    </row>
    <row r="167" spans="8:8">
      <c r="H167" s="36"/>
    </row>
    <row r="168" spans="8:8">
      <c r="H168" s="36"/>
    </row>
    <row r="169" spans="8:8">
      <c r="H169" s="36"/>
    </row>
    <row r="170" spans="8:8">
      <c r="H170" s="36"/>
    </row>
    <row r="171" spans="8:8">
      <c r="H171" s="36"/>
    </row>
    <row r="172" spans="8:8">
      <c r="H172" s="36"/>
    </row>
    <row r="173" spans="8:8">
      <c r="H173" s="36"/>
    </row>
    <row r="174" spans="8:8">
      <c r="H174" s="36"/>
    </row>
    <row r="175" spans="8:8">
      <c r="H175" s="36"/>
    </row>
    <row r="176" spans="8:8">
      <c r="H176" s="36"/>
    </row>
    <row r="177" spans="8:8">
      <c r="H177" s="36"/>
    </row>
    <row r="178" spans="8:8">
      <c r="H178" s="36"/>
    </row>
    <row r="179" spans="8:8">
      <c r="H179" s="36"/>
    </row>
    <row r="180" spans="8:8">
      <c r="H180" s="36"/>
    </row>
    <row r="181" spans="8:8">
      <c r="H181" s="36"/>
    </row>
    <row r="182" spans="8:8">
      <c r="H182" s="36"/>
    </row>
    <row r="183" spans="8:8">
      <c r="H183" s="36"/>
    </row>
    <row r="184" spans="8:8">
      <c r="H184" s="36"/>
    </row>
    <row r="185" spans="8:8">
      <c r="H185" s="36"/>
    </row>
    <row r="186" spans="8:8">
      <c r="H186" s="36"/>
    </row>
    <row r="187" spans="8:8">
      <c r="H187" s="36"/>
    </row>
    <row r="188" spans="8:8">
      <c r="H188" s="36"/>
    </row>
    <row r="189" spans="8:8">
      <c r="H189" s="36"/>
    </row>
    <row r="190" spans="8:8">
      <c r="H190" s="36"/>
    </row>
    <row r="191" spans="8:8">
      <c r="H191" s="36"/>
    </row>
    <row r="192" spans="8:8">
      <c r="H192" s="36"/>
    </row>
    <row r="193" spans="8:8">
      <c r="H193" s="36"/>
    </row>
    <row r="194" spans="8:8">
      <c r="H194" s="36"/>
    </row>
    <row r="195" spans="8:8">
      <c r="H195" s="36"/>
    </row>
    <row r="196" spans="8:8">
      <c r="H196" s="36"/>
    </row>
    <row r="197" spans="8:8">
      <c r="H197" s="36"/>
    </row>
    <row r="198" spans="8:8">
      <c r="H198" s="36"/>
    </row>
    <row r="199" spans="8:8">
      <c r="H199" s="36"/>
    </row>
    <row r="200" spans="8:8">
      <c r="H200" s="36"/>
    </row>
    <row r="201" spans="8:8">
      <c r="H201" s="36"/>
    </row>
    <row r="202" spans="8:8">
      <c r="H202" s="36"/>
    </row>
    <row r="203" spans="8:8">
      <c r="H203" s="36"/>
    </row>
    <row r="204" spans="8:8">
      <c r="H204" s="36"/>
    </row>
    <row r="205" spans="8:8">
      <c r="H205" s="36"/>
    </row>
    <row r="206" spans="8:8">
      <c r="H206" s="36"/>
    </row>
    <row r="207" spans="8:8">
      <c r="H207" s="36"/>
    </row>
    <row r="208" spans="8:8">
      <c r="H208" s="36"/>
    </row>
    <row r="209" spans="8:8">
      <c r="H209" s="36"/>
    </row>
    <row r="210" spans="8:8">
      <c r="H210" s="36"/>
    </row>
    <row r="211" spans="8:8">
      <c r="H211" s="36"/>
    </row>
    <row r="212" spans="8:8">
      <c r="H212" s="36"/>
    </row>
    <row r="213" spans="8:8">
      <c r="H213" s="36"/>
    </row>
    <row r="214" spans="8:8">
      <c r="H214" s="36"/>
    </row>
    <row r="215" spans="8:8">
      <c r="H215" s="36"/>
    </row>
    <row r="216" spans="8:8">
      <c r="H216" s="36"/>
    </row>
    <row r="217" spans="8:8">
      <c r="H217" s="36"/>
    </row>
    <row r="218" spans="8:8">
      <c r="H218" s="36"/>
    </row>
    <row r="219" spans="8:8">
      <c r="H219" s="36"/>
    </row>
    <row r="220" spans="8:8">
      <c r="H220" s="36"/>
    </row>
    <row r="221" spans="8:8">
      <c r="H221" s="36"/>
    </row>
    <row r="222" spans="8:8">
      <c r="H222" s="36"/>
    </row>
    <row r="223" spans="8:8">
      <c r="H223" s="36"/>
    </row>
    <row r="224" spans="8:8">
      <c r="H224" s="36"/>
    </row>
    <row r="225" spans="8:8">
      <c r="H225" s="36"/>
    </row>
    <row r="226" spans="8:8">
      <c r="H226" s="36"/>
    </row>
    <row r="227" spans="8:8">
      <c r="H227" s="36"/>
    </row>
    <row r="228" spans="8:8">
      <c r="H228" s="36"/>
    </row>
    <row r="229" spans="8:8">
      <c r="H229" s="36"/>
    </row>
    <row r="230" spans="8:8">
      <c r="H230" s="36"/>
    </row>
    <row r="231" spans="8:8">
      <c r="H231" s="36"/>
    </row>
    <row r="232" spans="8:8">
      <c r="H232" s="36"/>
    </row>
    <row r="233" spans="8:8">
      <c r="H233" s="36"/>
    </row>
    <row r="234" spans="8:8">
      <c r="H234" s="36"/>
    </row>
    <row r="235" spans="8:8">
      <c r="H235" s="36"/>
    </row>
    <row r="236" spans="8:8">
      <c r="H236" s="36"/>
    </row>
    <row r="237" spans="8:8">
      <c r="H237" s="36"/>
    </row>
    <row r="238" spans="8:8">
      <c r="H238" s="36"/>
    </row>
    <row r="239" spans="8:8">
      <c r="H239" s="36"/>
    </row>
    <row r="240" spans="8:8">
      <c r="H240" s="36"/>
    </row>
    <row r="241" spans="8:8">
      <c r="H241" s="36"/>
    </row>
    <row r="242" spans="8:8">
      <c r="H242" s="36"/>
    </row>
    <row r="243" spans="8:8">
      <c r="H243" s="36"/>
    </row>
    <row r="244" spans="8:8">
      <c r="H244" s="36"/>
    </row>
    <row r="245" spans="8:8">
      <c r="H245" s="36"/>
    </row>
    <row r="246" spans="8:8">
      <c r="H246" s="36"/>
    </row>
    <row r="247" spans="8:8">
      <c r="H247" s="36"/>
    </row>
    <row r="248" spans="8:8">
      <c r="H248" s="36"/>
    </row>
    <row r="249" spans="8:8">
      <c r="H249" s="36"/>
    </row>
    <row r="250" spans="8:8">
      <c r="H250" s="36"/>
    </row>
    <row r="251" spans="8:8">
      <c r="H251" s="36"/>
    </row>
    <row r="252" spans="8:8">
      <c r="H252" s="36"/>
    </row>
    <row r="253" spans="8:8">
      <c r="H253" s="36"/>
    </row>
    <row r="254" spans="8:8">
      <c r="H254" s="36"/>
    </row>
    <row r="255" spans="8:8">
      <c r="H255" s="36"/>
    </row>
    <row r="256" spans="8:8">
      <c r="H256" s="36"/>
    </row>
    <row r="257" spans="8:8">
      <c r="H257" s="36"/>
    </row>
    <row r="258" spans="8:8">
      <c r="H258" s="36"/>
    </row>
    <row r="259" spans="8:8">
      <c r="H259" s="36"/>
    </row>
    <row r="260" spans="8:8">
      <c r="H260" s="36"/>
    </row>
    <row r="261" spans="8:8">
      <c r="H261" s="36"/>
    </row>
    <row r="262" spans="8:8">
      <c r="H262" s="36"/>
    </row>
    <row r="263" spans="8:8">
      <c r="H263" s="36"/>
    </row>
    <row r="264" spans="8:8">
      <c r="H264" s="36"/>
    </row>
    <row r="265" spans="8:8">
      <c r="H265" s="36"/>
    </row>
    <row r="266" spans="8:8">
      <c r="H266" s="36"/>
    </row>
    <row r="267" spans="8:8">
      <c r="H267" s="36"/>
    </row>
    <row r="268" spans="8:8">
      <c r="H268" s="36"/>
    </row>
    <row r="269" spans="8:8">
      <c r="H269" s="36"/>
    </row>
    <row r="270" spans="8:8">
      <c r="H270" s="36"/>
    </row>
    <row r="271" spans="8:8">
      <c r="H271" s="36"/>
    </row>
    <row r="272" spans="8:8">
      <c r="H272" s="36"/>
    </row>
    <row r="273" spans="8:8">
      <c r="H273" s="36"/>
    </row>
    <row r="274" spans="8:8">
      <c r="H274" s="36"/>
    </row>
    <row r="275" spans="8:8">
      <c r="H275" s="36"/>
    </row>
    <row r="276" spans="8:8">
      <c r="H276" s="36"/>
    </row>
    <row r="277" spans="8:8">
      <c r="H277" s="36"/>
    </row>
    <row r="278" spans="8:8">
      <c r="H278" s="36"/>
    </row>
    <row r="279" spans="8:8">
      <c r="H279" s="36"/>
    </row>
    <row r="280" spans="8:8">
      <c r="H280" s="36"/>
    </row>
    <row r="281" spans="8:8">
      <c r="H281" s="36"/>
    </row>
    <row r="282" spans="8:8">
      <c r="H282" s="36"/>
    </row>
    <row r="283" spans="8:8">
      <c r="H283" s="36"/>
    </row>
    <row r="284" spans="8:8">
      <c r="H284" s="36"/>
    </row>
    <row r="285" spans="8:8">
      <c r="H285" s="36"/>
    </row>
    <row r="286" spans="8:8">
      <c r="H286" s="36"/>
    </row>
    <row r="287" spans="8:8">
      <c r="H287" s="36"/>
    </row>
    <row r="288" spans="8:8">
      <c r="H288" s="36"/>
    </row>
    <row r="289" spans="8:8">
      <c r="H289" s="36"/>
    </row>
    <row r="290" spans="8:8">
      <c r="H290" s="36"/>
    </row>
    <row r="291" spans="8:8">
      <c r="H291" s="36"/>
    </row>
    <row r="292" spans="8:8">
      <c r="H292" s="36"/>
    </row>
    <row r="293" spans="8:8">
      <c r="H293" s="36"/>
    </row>
    <row r="294" spans="8:8">
      <c r="H294" s="36"/>
    </row>
  </sheetData>
  <mergeCells count="3">
    <mergeCell ref="C1:D1"/>
    <mergeCell ref="A2:M2"/>
    <mergeCell ref="A30:M30"/>
  </mergeCells>
  <dataValidations count="1">
    <dataValidation type="list" allowBlank="1" showInputMessage="1" showErrorMessage="1" sqref="H4:H29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432638888888889" right="0.432638888888889" top="0.393055555555556" bottom="0.708333333333333" header="0.314583333333333" footer="0.472222222222222"/>
  <pageSetup paperSize="9" scale="4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要求一览表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2021-04-09T16:41:00Z</dcterms:created>
  <dcterms:modified xsi:type="dcterms:W3CDTF">2025-02-10T15:34:06Z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57413E2D7E8749F99180041D128C259D_13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