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definedNames>
    <definedName name="_xlnm._FilterDatabase" localSheetId="0" hidden="1">Sheet1!$A$3:$Q$37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<sst xmlns="http://schemas.openxmlformats.org/spreadsheetml/2006/main" count="335" uniqueCount="120">
  <si>
    <t>附件1：</t>
  </si>
  <si>
    <t>遵义医科大学附属医院2026年公开招聘事业单位工作人员岗位及要求一览表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</si>
  <si>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</si>
  <si>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</si>
  <si>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</si>
  <si>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</si>
  <si>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</si>
  <si>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</si>
  <si>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</si>
  <si>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</si>
  <si>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</si>
  <si>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</si>
  <si>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</si>
  <si>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</si>
  <si>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</si>
  <si>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</si>
  <si>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</si>
  <si>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</si>
  <si>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遵义医科大学附属医院</t>
  </si>
  <si>
    <t>0601</t>
  </si>
  <si>
    <t>风湿免疫科医师</t>
  </si>
  <si>
    <t>专业技术岗</t>
  </si>
  <si>
    <t>医疗卫生类（E类）西医临床岗位</t>
  </si>
  <si>
    <t>专业技术十二级</t>
  </si>
  <si>
    <t>研究生</t>
  </si>
  <si>
    <t>硕士学位及以上</t>
  </si>
  <si>
    <t>内科学（100201、105101）</t>
  </si>
  <si>
    <t>1.取得医师资格证（执业范围为内科专业或未注册执业范围）；
2.取得住院医师规范化培训合格证（专业：内科）；
3.取得大学英语四级证书或CET-4成绩425分及以上（国外学历不做要求）。</t>
  </si>
  <si>
    <t xml:space="preserve">执行两个同等对待，本科专业为：临床医学（100201K）
</t>
  </si>
  <si>
    <t>重症医学科医师</t>
  </si>
  <si>
    <t>1</t>
  </si>
  <si>
    <t>重症医学（105108）、全科医学（105109）</t>
  </si>
  <si>
    <t>1.取得医师资格证（执业范围为重症医学科专业或未注册执业范围）；
2.取得住院医师规范化培训合格证（专业：重症医学科、全科）；
3.取得大学英语六级证书或CET-6成绩425分及以上（国外学历不做要求）。</t>
  </si>
  <si>
    <t>1.执行两个同等对待，本科专业为：临床医学（100201K）
2.省级重点学科。</t>
  </si>
  <si>
    <t>儿童血液肿瘤免疫科医师</t>
  </si>
  <si>
    <t>儿科学（100202、105102）</t>
  </si>
  <si>
    <t>1.取得医师资格证（执业范围为儿科专业或未注册执业范围）；
2.取得住院医师规范化培训合格证（专业：儿科）；
3.取得大学英语六级证书或CET-6成绩425分及以上（国外学历不做要求）。</t>
  </si>
  <si>
    <t>1.执行两个同等对待，本科专业为：临床医学（100201K）
2.国家级临床重点学科。</t>
  </si>
  <si>
    <t>儿童肾脏风湿消化科医师</t>
  </si>
  <si>
    <t>儿童呼吸心血管科医师</t>
  </si>
  <si>
    <t>小儿矫形外科医师</t>
  </si>
  <si>
    <t>儿外科学（105112）</t>
  </si>
  <si>
    <t>1.取得医师资格证（执业范围为外科专业或未注册执业范围）；
2.取得住院医师规范化培训合格证（专业：儿外科）；
3.取得大学英语六级证书或CET-6成绩425分及以上（国外学历不做要求）。</t>
  </si>
  <si>
    <t>心脏大血管外科医师</t>
  </si>
  <si>
    <t>外科学（100210、105111）、骨科学（105113）、儿外科学（105112）、麻醉学（100217、105118）</t>
  </si>
  <si>
    <t>1.取得医师资格证（执业范围为外科专业或未注册执业范围）；
2.取得住院医师规范化培训合格证（专业：外科、外科（胸心外科方向）、外科（泌尿外科方向）、外科（神经外科方向）、外科（整形外科方向）、骨科、儿外科、麻醉科）；
3.取得大学英语六级证书或CET-6成绩425分及以上（国外学历不做要求）。</t>
  </si>
  <si>
    <t>1.执行两个同等对待，本科专业为：临床医学（100201K）
2.省级临床重点专科。</t>
  </si>
  <si>
    <t>产科医师</t>
  </si>
  <si>
    <t>妇产科学（100211、105115）</t>
  </si>
  <si>
    <t>1.取得医师资格证（执业范围为妇产科专业或未注册执业范围）；
2.取得住院医师规范化培训合格证（专业：妇产科）；
3.取得大学英语六级证书或CET-6成绩425分及以上（国外学历不做要求）。</t>
  </si>
  <si>
    <t>1.执行两个同等对待，本科专业为：临床医学（100201K）
2.省级重点专科。</t>
  </si>
  <si>
    <t>耳鼻喉科医师</t>
  </si>
  <si>
    <t>耳鼻咽喉科学（100213、105117）</t>
  </si>
  <si>
    <t>1.取得医师资格证（执业范围为眼耳鼻喉科专业或未注册执业范围）；
2.取得住院医师规范化培训合格证（专业：耳鼻咽喉科）；
3.取得大学英语六级证书或CET-6成绩425分及以上（国外学历不做要求）。</t>
  </si>
  <si>
    <t>麻醉科医师</t>
  </si>
  <si>
    <t>麻醉学（100217、105118）</t>
  </si>
  <si>
    <t>1.取得医师资格证（执业范围为麻醉、外科专业或未注册执业范围）；
2.取得住院医师规范化培训合格证（专业：麻醉科）；
3.取得大学英语六级证书或CET-6成绩425分及以上（国外学历不做要求）。</t>
  </si>
  <si>
    <t>1.执行两个同等对待，本科专业为：临床医学（100201K）、麻醉学（100202TK)
2.国家级临床重点专科。</t>
  </si>
  <si>
    <t>疼痛诊疗科医师</t>
  </si>
  <si>
    <t>麻醉学（100217、105118）、外科学（100210、105111）</t>
  </si>
  <si>
    <t>1.取得医师资格证（执业范围为麻醉、外科专业或未注册执业范围）；
2.取得住院医师规范化培训合格证（专业：麻醉科、外科）；
3.取得大学英语六级证书或CET-6成绩425分及以上（国外学历不做要求）。</t>
  </si>
  <si>
    <t>1.执行两个同等对待，本科专业为：临床医学（100201K）、麻醉学（100202TK)
2.省级重点专科。</t>
  </si>
  <si>
    <t>急诊科医师</t>
  </si>
  <si>
    <t>急诊医学（100218、105107）</t>
  </si>
  <si>
    <t>1.取得医师资格证（执业范围为急救医学专业或未注册执业范围）；
2.取得住院医师规范化培训合格证（专业：急诊科）；
3.取得大学英语六级证书或CET-6成绩425分及以上（国外学历不做要求）。</t>
  </si>
  <si>
    <t>1.执行两个同等对待，本科专业为：临床医学（100201K）
2.国家级临床重点专科。</t>
  </si>
  <si>
    <t>医学影像科医师</t>
  </si>
  <si>
    <t>放射影像学（105123）、影像医学与核医学（100207）</t>
  </si>
  <si>
    <t>1.取得医师资格证（执业范围为医学影像和放射治疗专业或未注册执业范围）；
2.取得住院医师规范化培训合格证（专业：放射科）；
3.取得大学英语六级证书或CET-6成绩425分及以上（国外学历不做要求）。</t>
  </si>
  <si>
    <t>超声科医师</t>
  </si>
  <si>
    <t>超声医学（105124）、影像医学与核医学（100207）</t>
  </si>
  <si>
    <t>1.取得医师资格证（执业范围为医学影像和放射治疗专业或未注册执业范围）；
2.取得住院医师规范化培训合格证（专业：超声医学科）；
3.取得大学英语四级证书或CET-4成绩425分及以上（国外学历不做要求）。</t>
  </si>
  <si>
    <t>心电图科医师</t>
  </si>
  <si>
    <t>临床医学（1002、1051）</t>
  </si>
  <si>
    <t>1.取得医师资格证（执业范围为医学影像和放射治疗专业或未注册执业范围）；
2.取得住院医师规范化培训合格证（专业：内科）；
3.取得大学英语四级证书或CET-4成绩425分及以上（国外学历不做要求）。</t>
  </si>
  <si>
    <t>病理科医师</t>
  </si>
  <si>
    <t>临床病理（105119）、临床病理学（自设学科无代码）</t>
  </si>
  <si>
    <t>1.取得医师资格证（执业范围为医学检验、病理专业或未注册执业范围）；
2.取得住院医师规范化培训合格证，专业：临床病理科；
3.取得大学英语六级证书或CET-6成绩425分及以上（国外学历不做要求）。</t>
  </si>
  <si>
    <t>肿瘤科医师</t>
  </si>
  <si>
    <t>1.取得医师资格证（执业范围为内科专业或未注册执业范围）；
2.取得住院医师规范化培训合格证（专业：放射肿瘤科）；
3.取得大学英语四级证书或CET-4成绩425分及以上（国外学历不做要求）。</t>
  </si>
  <si>
    <t>儿童神经康复科技师</t>
  </si>
  <si>
    <t>医疗卫生类（E类）医学技术岗位</t>
  </si>
  <si>
    <t>康复医学与理疗学（100215、105110）、康复治疗学（自设学科无代码）</t>
  </si>
  <si>
    <t>1.取得初级（师）及以上卫生专业资格证（专业：康复治疗）；
2.取得大学英语六级证书或CET-6成绩425分及以上（国外学历不做要求）。</t>
  </si>
  <si>
    <t>国家级临床重点学科。</t>
  </si>
  <si>
    <t>眼科技师</t>
  </si>
  <si>
    <t>眼科学（100212、105116）</t>
  </si>
  <si>
    <t>1.取得医师资格证；
2.取得住院医师规范化培训合格证（专业：眼科）；
3.取得大学英语六级证书或CET-6成绩425分及以上（国外学历不做要求）。</t>
  </si>
  <si>
    <t>省级重点专科。</t>
  </si>
  <si>
    <t>医学影像科技师</t>
  </si>
  <si>
    <t>影像医学与核医学（100207）、医学影像技术（自设学科无代码）、医学影像技术学（自设学科无代码）</t>
  </si>
  <si>
    <t>取得大学英语六级证书或CET-6成绩425分及以上（国外学历不做要求）。</t>
  </si>
  <si>
    <t>病理科技师</t>
  </si>
  <si>
    <t>临床医学（1002、1051）、病理学与病理生理学（077804、100104）、生物化学与分子生物学（071010）、临床检验诊断学（100208、105120）、遗传学（071007）</t>
  </si>
  <si>
    <t>省级临床重点专科。</t>
  </si>
  <si>
    <t>药剂科药师</t>
  </si>
  <si>
    <t>医疗卫生类（E类）药剂岗位</t>
  </si>
  <si>
    <t>药理学（078006、100706）、生药学（078003、100703）、药剂学（078002、100702）、药物分析学（078004、100704）、临床药学（自设学科无代码）</t>
  </si>
  <si>
    <t>1.取得初级（师）及以上卫生专业资格证（专业：药学）；
2.取得大学英语四级证书或CET-4成绩425分及以上（国外学历不做要求）。</t>
  </si>
  <si>
    <t>肿瘤科技师</t>
  </si>
  <si>
    <t>2</t>
  </si>
  <si>
    <t>生物医学工程（0777、0831、1072、085409）、临床医学（1002、1051）、医学影像技术（自设学科无代码）、医学影像技术学（自设学科无代码）</t>
  </si>
  <si>
    <t>取得大学英语四级证书或CET-4成绩425分及以上（国外学历不做要求）。</t>
  </si>
  <si>
    <t>精神心理科门诊技师01</t>
  </si>
  <si>
    <t>临床医学（1002、1051）、临床心理学（自设学科无代码）</t>
  </si>
  <si>
    <t>1.取得心理治疗师资格证书或参加贵州省精神科医师转岗培训“合格”；
2.取得大学英语四级证书或CET-4成绩425分及以上（国外学历不做要求）。</t>
  </si>
  <si>
    <t>精神心理科门诊技师02</t>
  </si>
  <si>
    <t>1.取得医师资格证；
2.取得大学英语四级证书或CET-4成绩425分及以上（国外学历不做要求）。</t>
  </si>
  <si>
    <t>从事精神科测评、精神康复治疗、精神科监护、精神物理治疗、电休克辅助工作。</t>
  </si>
  <si>
    <t>康复医院技师</t>
  </si>
  <si>
    <t>1.取得初级（师）及以上卫生专业资格证（专业：康复治疗）；
2.取得大学英语四级证书或CET-4成绩425分及以上（国外学历不做要求）。</t>
  </si>
  <si>
    <t>护理部护理人员01</t>
  </si>
  <si>
    <t>10</t>
  </si>
  <si>
    <t>医疗卫生类（E类）护理岗位</t>
  </si>
  <si>
    <t>护理学（0783、1011）、护理（1054）</t>
  </si>
  <si>
    <t>1.取得初级（士）及以上专业技术资格证（专业：护理学）；
2.取得大学英语四级证书或CET-4成绩425分及以上（国外学历不做要求）。</t>
  </si>
  <si>
    <t>护理部护理人员02</t>
  </si>
  <si>
    <t>1.取得初级（士）及以上专业技术资格证（专业：护理学）；
2.取得大学英语四级证书或CET-4成绩425分及以上（国外学历不做要求）；
3.面向2026年度(含2024年、2025年毕业但未落实编制内工作)高校毕业生(不含其他省或省内具体单位委培生、定向生)</t>
  </si>
  <si>
    <t xml:space="preserve">备注：1.本表专业要求栏根据《2022年研究生招生学科、专业代码册》《普通高等学校本科专业目录（2025年）》《研究生教育学科专业目录（2022年）》专业目录设置。22828060116岗位、22828060118岗位、22828060120岗位、22828060122岗位、22828060123岗位、22828060124岗位、22828060126岗位专业要求同时参考《学位授予单位（不含军队单位）自主设置二级学科名单（截至2023年6月30日）》、《学位授予单位（不含军队单位）自主设置二级学科名单（截至2022年6月30日）》、《学位授予单位（不含军队单位）自主设置二级学科名单（截至2024年6月30日）》。
     2.关于“两个同等对待”政策说明： 关于“两个同等对待”政策说明：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
   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</si>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</sst>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6"/>
      <name val="宋体"/>
      <charset val="134"/>
    </font>
    <font>
      <u/>
      <sz val="12"/>
      <color rgb="FFFF0000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26" fillId="29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left" vertical="top" wrapText="1"/>
    </xf>
    <xf numFmtId="49" fontId="4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Protection="1">
      <alignment vertical="center"/>
      <protection locked="0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6"/>
  <sheetViews>
    <sheetView tabSelected="1" zoomScale="70" zoomScaleNormal="70" zoomScaleSheetLayoutView="70" workbookViewId="0">
      <selection activeCell="R24" sqref="R24"/>
    </sheetView>
  </sheetViews>
  <sheetFormatPr defaultColWidth="17.5" defaultRowHeight="14.4"/>
  <cols>
    <col min="1" max="1" width="7" style="2" customWidth="1"/>
    <col min="2" max="2" width="17.3518518518519" style="2" customWidth="1"/>
    <col min="3" max="3" width="8.96296296296296" style="3" customWidth="1"/>
    <col min="4" max="4" width="20.8796296296296" style="2" customWidth="1"/>
    <col min="5" max="5" width="15.1388888888889" style="2" customWidth="1"/>
    <col min="6" max="6" width="14.1203703703704" style="3" customWidth="1"/>
    <col min="7" max="7" width="12.5" style="2" customWidth="1"/>
    <col min="8" max="8" width="18.3796296296296" style="2" customWidth="1"/>
    <col min="9" max="9" width="10.8796296296296" style="2" customWidth="1"/>
    <col min="10" max="10" width="13.0833333333333" style="2" customWidth="1"/>
    <col min="11" max="11" width="8.23148148148148" style="2" customWidth="1"/>
    <col min="12" max="12" width="12.3518518518519" style="2" customWidth="1"/>
    <col min="13" max="13" width="29.8611111111111" style="2" customWidth="1"/>
    <col min="14" max="14" width="43.962962962963" style="2" customWidth="1"/>
    <col min="15" max="15" width="32.9351851851852" style="2" customWidth="1"/>
    <col min="16" max="16" width="4.84259259259259" style="2" customWidth="1"/>
    <col min="17" max="16384" width="17.5" style="2"/>
  </cols>
  <sheetData>
    <row r="1" ht="36" customHeight="1" spans="1:17">
      <c r="A1" s="4" t="s">
        <v>0</v>
      </c>
      <c r="C1" s="5"/>
      <c r="D1" s="5"/>
      <c r="E1" s="15"/>
      <c r="F1" s="15"/>
      <c r="G1" s="15"/>
      <c r="H1" s="16"/>
      <c r="I1" s="22"/>
      <c r="J1" s="22"/>
      <c r="K1" s="22"/>
      <c r="L1" s="23"/>
      <c r="M1" s="23"/>
      <c r="N1" s="23"/>
      <c r="O1" s="23"/>
      <c r="P1" s="23"/>
      <c r="Q1" s="23"/>
    </row>
    <row r="2" ht="4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5" customHeight="1" spans="1:16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17" t="s">
        <v>8</v>
      </c>
      <c r="H3" s="7" t="s">
        <v>9</v>
      </c>
      <c r="I3" s="24" t="s">
        <v>10</v>
      </c>
      <c r="J3" s="25" t="s">
        <v>11</v>
      </c>
      <c r="K3" s="26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28" t="s">
        <v>17</v>
      </c>
    </row>
    <row r="4" ht="95" customHeight="1" spans="1:16">
      <c r="A4" s="9">
        <v>1</v>
      </c>
      <c r="B4" s="10" t="s">
        <v>18</v>
      </c>
      <c r="C4" s="11" t="s">
        <v>19</v>
      </c>
      <c r="D4" s="12" t="s">
        <v>20</v>
      </c>
      <c r="E4" s="18">
        <v>22828060101</v>
      </c>
      <c r="F4" s="19" t="s">
        <v>21</v>
      </c>
      <c r="G4" s="20">
        <v>1</v>
      </c>
      <c r="H4" s="18" t="s">
        <v>22</v>
      </c>
      <c r="I4" s="27">
        <v>52</v>
      </c>
      <c r="J4" s="13" t="s">
        <v>23</v>
      </c>
      <c r="K4" s="19" t="s">
        <v>24</v>
      </c>
      <c r="L4" s="13" t="s">
        <v>25</v>
      </c>
      <c r="M4" s="29" t="s">
        <v>26</v>
      </c>
      <c r="N4" s="29" t="s">
        <v>27</v>
      </c>
      <c r="O4" s="29" t="s">
        <v>28</v>
      </c>
      <c r="P4" s="30"/>
    </row>
    <row r="5" ht="95" customHeight="1" spans="1:16">
      <c r="A5" s="9">
        <v>2</v>
      </c>
      <c r="B5" s="10" t="s">
        <v>18</v>
      </c>
      <c r="C5" s="11" t="s">
        <v>19</v>
      </c>
      <c r="D5" s="13" t="s">
        <v>29</v>
      </c>
      <c r="E5" s="18">
        <v>22828060102</v>
      </c>
      <c r="F5" s="19" t="s">
        <v>21</v>
      </c>
      <c r="G5" s="20" t="s">
        <v>30</v>
      </c>
      <c r="H5" s="13" t="s">
        <v>22</v>
      </c>
      <c r="I5" s="27">
        <v>52</v>
      </c>
      <c r="J5" s="13" t="s">
        <v>23</v>
      </c>
      <c r="K5" s="19" t="s">
        <v>24</v>
      </c>
      <c r="L5" s="13" t="s">
        <v>25</v>
      </c>
      <c r="M5" s="29" t="s">
        <v>31</v>
      </c>
      <c r="N5" s="29" t="s">
        <v>32</v>
      </c>
      <c r="O5" s="29" t="s">
        <v>33</v>
      </c>
      <c r="P5" s="30"/>
    </row>
    <row r="6" ht="95" customHeight="1" spans="1:16">
      <c r="A6" s="9">
        <v>3</v>
      </c>
      <c r="B6" s="10" t="s">
        <v>18</v>
      </c>
      <c r="C6" s="11" t="s">
        <v>19</v>
      </c>
      <c r="D6" s="13" t="s">
        <v>34</v>
      </c>
      <c r="E6" s="18">
        <v>22828060103</v>
      </c>
      <c r="F6" s="19" t="s">
        <v>21</v>
      </c>
      <c r="G6" s="20" t="s">
        <v>30</v>
      </c>
      <c r="H6" s="13" t="s">
        <v>22</v>
      </c>
      <c r="I6" s="27">
        <v>52</v>
      </c>
      <c r="J6" s="13" t="s">
        <v>23</v>
      </c>
      <c r="K6" s="19" t="s">
        <v>24</v>
      </c>
      <c r="L6" s="13" t="s">
        <v>25</v>
      </c>
      <c r="M6" s="29" t="s">
        <v>35</v>
      </c>
      <c r="N6" s="29" t="s">
        <v>36</v>
      </c>
      <c r="O6" s="29" t="s">
        <v>37</v>
      </c>
      <c r="P6" s="30"/>
    </row>
    <row r="7" ht="95" customHeight="1" spans="1:16">
      <c r="A7" s="9">
        <v>4</v>
      </c>
      <c r="B7" s="10" t="s">
        <v>18</v>
      </c>
      <c r="C7" s="11" t="s">
        <v>19</v>
      </c>
      <c r="D7" s="13" t="s">
        <v>38</v>
      </c>
      <c r="E7" s="18">
        <v>22828060104</v>
      </c>
      <c r="F7" s="19" t="s">
        <v>21</v>
      </c>
      <c r="G7" s="20" t="s">
        <v>30</v>
      </c>
      <c r="H7" s="13" t="s">
        <v>22</v>
      </c>
      <c r="I7" s="27">
        <v>52</v>
      </c>
      <c r="J7" s="13" t="s">
        <v>23</v>
      </c>
      <c r="K7" s="19" t="s">
        <v>24</v>
      </c>
      <c r="L7" s="13" t="s">
        <v>25</v>
      </c>
      <c r="M7" s="29" t="s">
        <v>35</v>
      </c>
      <c r="N7" s="29" t="s">
        <v>36</v>
      </c>
      <c r="O7" s="29" t="s">
        <v>37</v>
      </c>
      <c r="P7" s="30"/>
    </row>
    <row r="8" ht="95" customHeight="1" spans="1:16">
      <c r="A8" s="9">
        <v>5</v>
      </c>
      <c r="B8" s="10" t="s">
        <v>18</v>
      </c>
      <c r="C8" s="11" t="s">
        <v>19</v>
      </c>
      <c r="D8" s="13" t="s">
        <v>39</v>
      </c>
      <c r="E8" s="18">
        <v>22828060105</v>
      </c>
      <c r="F8" s="19" t="s">
        <v>21</v>
      </c>
      <c r="G8" s="20" t="s">
        <v>30</v>
      </c>
      <c r="H8" s="13" t="s">
        <v>22</v>
      </c>
      <c r="I8" s="27">
        <v>52</v>
      </c>
      <c r="J8" s="13" t="s">
        <v>23</v>
      </c>
      <c r="K8" s="19" t="s">
        <v>24</v>
      </c>
      <c r="L8" s="13" t="s">
        <v>25</v>
      </c>
      <c r="M8" s="29" t="s">
        <v>35</v>
      </c>
      <c r="N8" s="29" t="s">
        <v>36</v>
      </c>
      <c r="O8" s="29" t="s">
        <v>37</v>
      </c>
      <c r="P8" s="30"/>
    </row>
    <row r="9" ht="95" customHeight="1" spans="1:16">
      <c r="A9" s="9">
        <v>6</v>
      </c>
      <c r="B9" s="10" t="s">
        <v>18</v>
      </c>
      <c r="C9" s="11" t="s">
        <v>19</v>
      </c>
      <c r="D9" s="13" t="s">
        <v>40</v>
      </c>
      <c r="E9" s="18">
        <v>22828060106</v>
      </c>
      <c r="F9" s="19" t="s">
        <v>21</v>
      </c>
      <c r="G9" s="20" t="s">
        <v>30</v>
      </c>
      <c r="H9" s="13" t="s">
        <v>22</v>
      </c>
      <c r="I9" s="27">
        <v>52</v>
      </c>
      <c r="J9" s="13" t="s">
        <v>23</v>
      </c>
      <c r="K9" s="19" t="s">
        <v>24</v>
      </c>
      <c r="L9" s="13" t="s">
        <v>25</v>
      </c>
      <c r="M9" s="29" t="s">
        <v>41</v>
      </c>
      <c r="N9" s="29" t="s">
        <v>42</v>
      </c>
      <c r="O9" s="29" t="s">
        <v>37</v>
      </c>
      <c r="P9" s="30"/>
    </row>
    <row r="10" ht="150" customHeight="1" spans="1:16">
      <c r="A10" s="9">
        <v>7</v>
      </c>
      <c r="B10" s="10" t="s">
        <v>18</v>
      </c>
      <c r="C10" s="11" t="s">
        <v>19</v>
      </c>
      <c r="D10" s="13" t="s">
        <v>43</v>
      </c>
      <c r="E10" s="18">
        <v>22828060107</v>
      </c>
      <c r="F10" s="19" t="s">
        <v>21</v>
      </c>
      <c r="G10" s="20">
        <v>1</v>
      </c>
      <c r="H10" s="13" t="s">
        <v>22</v>
      </c>
      <c r="I10" s="27">
        <v>52</v>
      </c>
      <c r="J10" s="13" t="s">
        <v>23</v>
      </c>
      <c r="K10" s="19" t="s">
        <v>24</v>
      </c>
      <c r="L10" s="13" t="s">
        <v>25</v>
      </c>
      <c r="M10" s="29" t="s">
        <v>44</v>
      </c>
      <c r="N10" s="31" t="s">
        <v>45</v>
      </c>
      <c r="O10" s="29" t="s">
        <v>46</v>
      </c>
      <c r="P10" s="30"/>
    </row>
    <row r="11" ht="95" customHeight="1" spans="1:16">
      <c r="A11" s="9">
        <v>8</v>
      </c>
      <c r="B11" s="10" t="s">
        <v>18</v>
      </c>
      <c r="C11" s="11" t="s">
        <v>19</v>
      </c>
      <c r="D11" s="13" t="s">
        <v>47</v>
      </c>
      <c r="E11" s="18">
        <v>22828060108</v>
      </c>
      <c r="F11" s="19" t="s">
        <v>21</v>
      </c>
      <c r="G11" s="20">
        <v>1</v>
      </c>
      <c r="H11" s="13" t="s">
        <v>22</v>
      </c>
      <c r="I11" s="27">
        <v>52</v>
      </c>
      <c r="J11" s="13" t="s">
        <v>23</v>
      </c>
      <c r="K11" s="19" t="s">
        <v>24</v>
      </c>
      <c r="L11" s="13" t="s">
        <v>25</v>
      </c>
      <c r="M11" s="29" t="s">
        <v>48</v>
      </c>
      <c r="N11" s="29" t="s">
        <v>49</v>
      </c>
      <c r="O11" s="29" t="s">
        <v>50</v>
      </c>
      <c r="P11" s="30"/>
    </row>
    <row r="12" ht="95" customHeight="1" spans="1:16">
      <c r="A12" s="9">
        <v>9</v>
      </c>
      <c r="B12" s="10" t="s">
        <v>18</v>
      </c>
      <c r="C12" s="11" t="s">
        <v>19</v>
      </c>
      <c r="D12" s="13" t="s">
        <v>51</v>
      </c>
      <c r="E12" s="18">
        <v>22828060109</v>
      </c>
      <c r="F12" s="19" t="s">
        <v>21</v>
      </c>
      <c r="G12" s="20">
        <v>1</v>
      </c>
      <c r="H12" s="13" t="s">
        <v>22</v>
      </c>
      <c r="I12" s="27">
        <v>52</v>
      </c>
      <c r="J12" s="13" t="s">
        <v>23</v>
      </c>
      <c r="K12" s="19" t="s">
        <v>24</v>
      </c>
      <c r="L12" s="13" t="s">
        <v>25</v>
      </c>
      <c r="M12" s="29" t="s">
        <v>52</v>
      </c>
      <c r="N12" s="31" t="s">
        <v>53</v>
      </c>
      <c r="O12" s="29" t="s">
        <v>33</v>
      </c>
      <c r="P12" s="30"/>
    </row>
    <row r="13" ht="95" customHeight="1" spans="1:16">
      <c r="A13" s="9">
        <v>10</v>
      </c>
      <c r="B13" s="10" t="s">
        <v>18</v>
      </c>
      <c r="C13" s="11" t="s">
        <v>19</v>
      </c>
      <c r="D13" s="13" t="s">
        <v>54</v>
      </c>
      <c r="E13" s="18">
        <v>22828060110</v>
      </c>
      <c r="F13" s="19" t="s">
        <v>21</v>
      </c>
      <c r="G13" s="20">
        <v>1</v>
      </c>
      <c r="H13" s="13" t="s">
        <v>22</v>
      </c>
      <c r="I13" s="27">
        <v>52</v>
      </c>
      <c r="J13" s="13" t="s">
        <v>23</v>
      </c>
      <c r="K13" s="19" t="s">
        <v>24</v>
      </c>
      <c r="L13" s="13" t="s">
        <v>25</v>
      </c>
      <c r="M13" s="29" t="s">
        <v>55</v>
      </c>
      <c r="N13" s="31" t="s">
        <v>56</v>
      </c>
      <c r="O13" s="29" t="s">
        <v>57</v>
      </c>
      <c r="P13" s="30"/>
    </row>
    <row r="14" ht="95" customHeight="1" spans="1:16">
      <c r="A14" s="9">
        <v>11</v>
      </c>
      <c r="B14" s="10" t="s">
        <v>18</v>
      </c>
      <c r="C14" s="11" t="s">
        <v>19</v>
      </c>
      <c r="D14" s="13" t="s">
        <v>58</v>
      </c>
      <c r="E14" s="18">
        <v>22828060111</v>
      </c>
      <c r="F14" s="19" t="s">
        <v>21</v>
      </c>
      <c r="G14" s="20">
        <v>1</v>
      </c>
      <c r="H14" s="13" t="s">
        <v>22</v>
      </c>
      <c r="I14" s="27">
        <v>52</v>
      </c>
      <c r="J14" s="13" t="s">
        <v>23</v>
      </c>
      <c r="K14" s="19" t="s">
        <v>24</v>
      </c>
      <c r="L14" s="13" t="s">
        <v>25</v>
      </c>
      <c r="M14" s="29" t="s">
        <v>59</v>
      </c>
      <c r="N14" s="31" t="s">
        <v>60</v>
      </c>
      <c r="O14" s="29" t="s">
        <v>61</v>
      </c>
      <c r="P14" s="30"/>
    </row>
    <row r="15" ht="95" customHeight="1" spans="1:16">
      <c r="A15" s="9">
        <v>12</v>
      </c>
      <c r="B15" s="10" t="s">
        <v>18</v>
      </c>
      <c r="C15" s="11" t="s">
        <v>19</v>
      </c>
      <c r="D15" s="13" t="s">
        <v>62</v>
      </c>
      <c r="E15" s="18">
        <v>22828060112</v>
      </c>
      <c r="F15" s="19" t="s">
        <v>21</v>
      </c>
      <c r="G15" s="20">
        <v>2</v>
      </c>
      <c r="H15" s="13" t="s">
        <v>22</v>
      </c>
      <c r="I15" s="27">
        <v>52</v>
      </c>
      <c r="J15" s="13" t="s">
        <v>23</v>
      </c>
      <c r="K15" s="19" t="s">
        <v>24</v>
      </c>
      <c r="L15" s="13" t="s">
        <v>25</v>
      </c>
      <c r="M15" s="29" t="s">
        <v>63</v>
      </c>
      <c r="N15" s="31" t="s">
        <v>64</v>
      </c>
      <c r="O15" s="29" t="s">
        <v>65</v>
      </c>
      <c r="P15" s="30"/>
    </row>
    <row r="16" ht="95" customHeight="1" spans="1:16">
      <c r="A16" s="9">
        <v>13</v>
      </c>
      <c r="B16" s="10" t="s">
        <v>18</v>
      </c>
      <c r="C16" s="11" t="s">
        <v>19</v>
      </c>
      <c r="D16" s="13" t="s">
        <v>66</v>
      </c>
      <c r="E16" s="18">
        <v>22828060113</v>
      </c>
      <c r="F16" s="19" t="s">
        <v>21</v>
      </c>
      <c r="G16" s="20" t="s">
        <v>30</v>
      </c>
      <c r="H16" s="13" t="s">
        <v>22</v>
      </c>
      <c r="I16" s="27">
        <v>52</v>
      </c>
      <c r="J16" s="13" t="s">
        <v>23</v>
      </c>
      <c r="K16" s="19" t="s">
        <v>24</v>
      </c>
      <c r="L16" s="13" t="s">
        <v>25</v>
      </c>
      <c r="M16" s="29" t="s">
        <v>67</v>
      </c>
      <c r="N16" s="31" t="s">
        <v>68</v>
      </c>
      <c r="O16" s="29" t="s">
        <v>50</v>
      </c>
      <c r="P16" s="30"/>
    </row>
    <row r="17" ht="95" customHeight="1" spans="1:16">
      <c r="A17" s="9">
        <v>14</v>
      </c>
      <c r="B17" s="10" t="s">
        <v>18</v>
      </c>
      <c r="C17" s="11" t="s">
        <v>19</v>
      </c>
      <c r="D17" s="13" t="s">
        <v>69</v>
      </c>
      <c r="E17" s="18">
        <v>22828060114</v>
      </c>
      <c r="F17" s="19" t="s">
        <v>21</v>
      </c>
      <c r="G17" s="20">
        <v>1</v>
      </c>
      <c r="H17" s="13" t="s">
        <v>22</v>
      </c>
      <c r="I17" s="27">
        <v>52</v>
      </c>
      <c r="J17" s="13" t="s">
        <v>23</v>
      </c>
      <c r="K17" s="19" t="s">
        <v>24</v>
      </c>
      <c r="L17" s="13" t="s">
        <v>25</v>
      </c>
      <c r="M17" s="29" t="s">
        <v>70</v>
      </c>
      <c r="N17" s="31" t="s">
        <v>71</v>
      </c>
      <c r="O17" s="29" t="s">
        <v>28</v>
      </c>
      <c r="P17" s="30"/>
    </row>
    <row r="18" ht="95" customHeight="1" spans="1:16">
      <c r="A18" s="9">
        <v>15</v>
      </c>
      <c r="B18" s="10" t="s">
        <v>18</v>
      </c>
      <c r="C18" s="11" t="s">
        <v>19</v>
      </c>
      <c r="D18" s="13" t="s">
        <v>72</v>
      </c>
      <c r="E18" s="18">
        <v>22828060115</v>
      </c>
      <c r="F18" s="19" t="s">
        <v>21</v>
      </c>
      <c r="G18" s="20">
        <v>1</v>
      </c>
      <c r="H18" s="13" t="s">
        <v>22</v>
      </c>
      <c r="I18" s="27">
        <v>52</v>
      </c>
      <c r="J18" s="13" t="s">
        <v>23</v>
      </c>
      <c r="K18" s="19" t="s">
        <v>24</v>
      </c>
      <c r="L18" s="13" t="s">
        <v>25</v>
      </c>
      <c r="M18" s="29" t="s">
        <v>73</v>
      </c>
      <c r="N18" s="31" t="s">
        <v>74</v>
      </c>
      <c r="O18" s="29" t="s">
        <v>28</v>
      </c>
      <c r="P18" s="30"/>
    </row>
    <row r="19" ht="95" customHeight="1" spans="1:16">
      <c r="A19" s="9">
        <v>16</v>
      </c>
      <c r="B19" s="10" t="s">
        <v>18</v>
      </c>
      <c r="C19" s="11" t="s">
        <v>19</v>
      </c>
      <c r="D19" s="13" t="s">
        <v>75</v>
      </c>
      <c r="E19" s="18">
        <v>22828060116</v>
      </c>
      <c r="F19" s="19" t="s">
        <v>21</v>
      </c>
      <c r="G19" s="20">
        <v>2</v>
      </c>
      <c r="H19" s="13" t="s">
        <v>22</v>
      </c>
      <c r="I19" s="27">
        <v>52</v>
      </c>
      <c r="J19" s="13" t="s">
        <v>23</v>
      </c>
      <c r="K19" s="19" t="s">
        <v>24</v>
      </c>
      <c r="L19" s="13" t="s">
        <v>25</v>
      </c>
      <c r="M19" s="29" t="s">
        <v>76</v>
      </c>
      <c r="N19" s="31" t="s">
        <v>77</v>
      </c>
      <c r="O19" s="29" t="s">
        <v>46</v>
      </c>
      <c r="P19" s="30"/>
    </row>
    <row r="20" ht="95" customHeight="1" spans="1:16">
      <c r="A20" s="9">
        <v>17</v>
      </c>
      <c r="B20" s="10" t="s">
        <v>18</v>
      </c>
      <c r="C20" s="11" t="s">
        <v>19</v>
      </c>
      <c r="D20" s="13" t="s">
        <v>78</v>
      </c>
      <c r="E20" s="18">
        <v>22828060117</v>
      </c>
      <c r="F20" s="19" t="s">
        <v>21</v>
      </c>
      <c r="G20" s="20">
        <v>2</v>
      </c>
      <c r="H20" s="13" t="s">
        <v>22</v>
      </c>
      <c r="I20" s="27">
        <v>52</v>
      </c>
      <c r="J20" s="13" t="s">
        <v>23</v>
      </c>
      <c r="K20" s="19" t="s">
        <v>24</v>
      </c>
      <c r="L20" s="13" t="s">
        <v>25</v>
      </c>
      <c r="M20" s="29" t="s">
        <v>73</v>
      </c>
      <c r="N20" s="31" t="s">
        <v>79</v>
      </c>
      <c r="O20" s="29" t="s">
        <v>28</v>
      </c>
      <c r="P20" s="30"/>
    </row>
    <row r="21" ht="76" customHeight="1" spans="1:16">
      <c r="A21" s="9">
        <v>18</v>
      </c>
      <c r="B21" s="10" t="s">
        <v>18</v>
      </c>
      <c r="C21" s="11" t="s">
        <v>19</v>
      </c>
      <c r="D21" s="13" t="s">
        <v>80</v>
      </c>
      <c r="E21" s="18">
        <v>22828060118</v>
      </c>
      <c r="F21" s="19" t="s">
        <v>21</v>
      </c>
      <c r="G21" s="20" t="s">
        <v>30</v>
      </c>
      <c r="H21" s="13" t="s">
        <v>81</v>
      </c>
      <c r="I21" s="27">
        <v>55</v>
      </c>
      <c r="J21" s="13" t="s">
        <v>23</v>
      </c>
      <c r="K21" s="19" t="s">
        <v>24</v>
      </c>
      <c r="L21" s="13" t="s">
        <v>25</v>
      </c>
      <c r="M21" s="29" t="s">
        <v>82</v>
      </c>
      <c r="N21" s="31" t="s">
        <v>83</v>
      </c>
      <c r="O21" s="29" t="s">
        <v>84</v>
      </c>
      <c r="P21" s="30"/>
    </row>
    <row r="22" ht="82" customHeight="1" spans="1:16">
      <c r="A22" s="9">
        <v>19</v>
      </c>
      <c r="B22" s="10" t="s">
        <v>18</v>
      </c>
      <c r="C22" s="11" t="s">
        <v>19</v>
      </c>
      <c r="D22" s="13" t="s">
        <v>85</v>
      </c>
      <c r="E22" s="18">
        <v>22828060119</v>
      </c>
      <c r="F22" s="19" t="s">
        <v>21</v>
      </c>
      <c r="G22" s="20">
        <v>1</v>
      </c>
      <c r="H22" s="13" t="s">
        <v>81</v>
      </c>
      <c r="I22" s="27">
        <v>55</v>
      </c>
      <c r="J22" s="13" t="s">
        <v>23</v>
      </c>
      <c r="K22" s="19" t="s">
        <v>24</v>
      </c>
      <c r="L22" s="13" t="s">
        <v>25</v>
      </c>
      <c r="M22" s="29" t="s">
        <v>86</v>
      </c>
      <c r="N22" s="31" t="s">
        <v>87</v>
      </c>
      <c r="O22" s="29" t="s">
        <v>88</v>
      </c>
      <c r="P22" s="30"/>
    </row>
    <row r="23" ht="83" customHeight="1" spans="1:16">
      <c r="A23" s="9">
        <v>20</v>
      </c>
      <c r="B23" s="10" t="s">
        <v>18</v>
      </c>
      <c r="C23" s="11" t="s">
        <v>19</v>
      </c>
      <c r="D23" s="13" t="s">
        <v>89</v>
      </c>
      <c r="E23" s="18">
        <v>22828060120</v>
      </c>
      <c r="F23" s="19" t="s">
        <v>21</v>
      </c>
      <c r="G23" s="20" t="s">
        <v>30</v>
      </c>
      <c r="H23" s="13" t="s">
        <v>81</v>
      </c>
      <c r="I23" s="27">
        <v>55</v>
      </c>
      <c r="J23" s="13" t="s">
        <v>23</v>
      </c>
      <c r="K23" s="19" t="s">
        <v>24</v>
      </c>
      <c r="L23" s="13" t="s">
        <v>25</v>
      </c>
      <c r="M23" s="29" t="s">
        <v>90</v>
      </c>
      <c r="N23" s="31" t="s">
        <v>91</v>
      </c>
      <c r="O23" s="29" t="s">
        <v>88</v>
      </c>
      <c r="P23" s="30"/>
    </row>
    <row r="24" ht="113" customHeight="1" spans="1:16">
      <c r="A24" s="9">
        <v>21</v>
      </c>
      <c r="B24" s="10" t="s">
        <v>18</v>
      </c>
      <c r="C24" s="11" t="s">
        <v>19</v>
      </c>
      <c r="D24" s="13" t="s">
        <v>92</v>
      </c>
      <c r="E24" s="18">
        <v>22828060121</v>
      </c>
      <c r="F24" s="19" t="s">
        <v>21</v>
      </c>
      <c r="G24" s="20" t="s">
        <v>30</v>
      </c>
      <c r="H24" s="13" t="s">
        <v>81</v>
      </c>
      <c r="I24" s="27">
        <v>55</v>
      </c>
      <c r="J24" s="13" t="s">
        <v>23</v>
      </c>
      <c r="K24" s="19" t="s">
        <v>24</v>
      </c>
      <c r="L24" s="13" t="s">
        <v>25</v>
      </c>
      <c r="M24" s="29" t="s">
        <v>93</v>
      </c>
      <c r="N24" s="31" t="s">
        <v>91</v>
      </c>
      <c r="O24" s="29" t="s">
        <v>94</v>
      </c>
      <c r="P24" s="30"/>
    </row>
    <row r="25" ht="107" customHeight="1" spans="1:16">
      <c r="A25" s="9">
        <v>22</v>
      </c>
      <c r="B25" s="10" t="s">
        <v>18</v>
      </c>
      <c r="C25" s="11" t="s">
        <v>19</v>
      </c>
      <c r="D25" s="13" t="s">
        <v>95</v>
      </c>
      <c r="E25" s="18">
        <v>22828060122</v>
      </c>
      <c r="F25" s="19" t="s">
        <v>21</v>
      </c>
      <c r="G25" s="20" t="s">
        <v>30</v>
      </c>
      <c r="H25" s="13" t="s">
        <v>96</v>
      </c>
      <c r="I25" s="27">
        <v>53</v>
      </c>
      <c r="J25" s="13" t="s">
        <v>23</v>
      </c>
      <c r="K25" s="19" t="s">
        <v>24</v>
      </c>
      <c r="L25" s="13" t="s">
        <v>25</v>
      </c>
      <c r="M25" s="29" t="s">
        <v>97</v>
      </c>
      <c r="N25" s="31" t="s">
        <v>98</v>
      </c>
      <c r="O25" s="29"/>
      <c r="P25" s="30"/>
    </row>
    <row r="26" ht="95" customHeight="1" spans="1:16">
      <c r="A26" s="9">
        <v>23</v>
      </c>
      <c r="B26" s="10" t="s">
        <v>18</v>
      </c>
      <c r="C26" s="11" t="s">
        <v>19</v>
      </c>
      <c r="D26" s="13" t="s">
        <v>99</v>
      </c>
      <c r="E26" s="18">
        <v>22828060123</v>
      </c>
      <c r="F26" s="19" t="s">
        <v>21</v>
      </c>
      <c r="G26" s="20" t="s">
        <v>100</v>
      </c>
      <c r="H26" s="13" t="s">
        <v>81</v>
      </c>
      <c r="I26" s="27">
        <v>55</v>
      </c>
      <c r="J26" s="13" t="s">
        <v>23</v>
      </c>
      <c r="K26" s="19" t="s">
        <v>24</v>
      </c>
      <c r="L26" s="13" t="s">
        <v>25</v>
      </c>
      <c r="M26" s="29" t="s">
        <v>101</v>
      </c>
      <c r="N26" s="29" t="s">
        <v>102</v>
      </c>
      <c r="O26" s="29"/>
      <c r="P26" s="30"/>
    </row>
    <row r="27" ht="73" customHeight="1" spans="1:16">
      <c r="A27" s="9">
        <v>24</v>
      </c>
      <c r="B27" s="10" t="s">
        <v>18</v>
      </c>
      <c r="C27" s="11" t="s">
        <v>19</v>
      </c>
      <c r="D27" s="13" t="s">
        <v>103</v>
      </c>
      <c r="E27" s="18">
        <v>22828060124</v>
      </c>
      <c r="F27" s="19" t="s">
        <v>21</v>
      </c>
      <c r="G27" s="20">
        <v>1</v>
      </c>
      <c r="H27" s="13" t="s">
        <v>81</v>
      </c>
      <c r="I27" s="27">
        <v>55</v>
      </c>
      <c r="J27" s="13" t="s">
        <v>23</v>
      </c>
      <c r="K27" s="19" t="s">
        <v>24</v>
      </c>
      <c r="L27" s="13" t="s">
        <v>25</v>
      </c>
      <c r="M27" s="29" t="s">
        <v>104</v>
      </c>
      <c r="N27" s="31" t="s">
        <v>105</v>
      </c>
      <c r="O27" s="29"/>
      <c r="P27" s="30"/>
    </row>
    <row r="28" ht="63" customHeight="1" spans="1:16">
      <c r="A28" s="9">
        <v>25</v>
      </c>
      <c r="B28" s="10" t="s">
        <v>18</v>
      </c>
      <c r="C28" s="11" t="s">
        <v>19</v>
      </c>
      <c r="D28" s="13" t="s">
        <v>106</v>
      </c>
      <c r="E28" s="18">
        <v>22828060125</v>
      </c>
      <c r="F28" s="19" t="s">
        <v>21</v>
      </c>
      <c r="G28" s="20">
        <v>1</v>
      </c>
      <c r="H28" s="13" t="s">
        <v>81</v>
      </c>
      <c r="I28" s="27">
        <v>55</v>
      </c>
      <c r="J28" s="13" t="s">
        <v>23</v>
      </c>
      <c r="K28" s="19" t="s">
        <v>24</v>
      </c>
      <c r="L28" s="13" t="s">
        <v>25</v>
      </c>
      <c r="M28" s="29" t="s">
        <v>73</v>
      </c>
      <c r="N28" s="31" t="s">
        <v>107</v>
      </c>
      <c r="O28" s="29" t="s">
        <v>108</v>
      </c>
      <c r="P28" s="30"/>
    </row>
    <row r="29" ht="66" customHeight="1" spans="1:16">
      <c r="A29" s="9">
        <v>26</v>
      </c>
      <c r="B29" s="10" t="s">
        <v>18</v>
      </c>
      <c r="C29" s="11" t="s">
        <v>19</v>
      </c>
      <c r="D29" s="13" t="s">
        <v>109</v>
      </c>
      <c r="E29" s="18">
        <v>22828060126</v>
      </c>
      <c r="F29" s="19" t="s">
        <v>21</v>
      </c>
      <c r="G29" s="20">
        <v>1</v>
      </c>
      <c r="H29" s="13" t="s">
        <v>81</v>
      </c>
      <c r="I29" s="27">
        <v>55</v>
      </c>
      <c r="J29" s="13" t="s">
        <v>23</v>
      </c>
      <c r="K29" s="19" t="s">
        <v>24</v>
      </c>
      <c r="L29" s="13" t="s">
        <v>25</v>
      </c>
      <c r="M29" s="29" t="s">
        <v>82</v>
      </c>
      <c r="N29" s="31" t="s">
        <v>110</v>
      </c>
      <c r="O29" s="29"/>
      <c r="P29" s="30"/>
    </row>
    <row r="30" ht="68" customHeight="1" spans="1:16">
      <c r="A30" s="9">
        <v>27</v>
      </c>
      <c r="B30" s="10" t="s">
        <v>18</v>
      </c>
      <c r="C30" s="11" t="s">
        <v>19</v>
      </c>
      <c r="D30" s="13" t="s">
        <v>111</v>
      </c>
      <c r="E30" s="18">
        <v>22828060127</v>
      </c>
      <c r="F30" s="19" t="s">
        <v>21</v>
      </c>
      <c r="G30" s="20" t="s">
        <v>112</v>
      </c>
      <c r="H30" s="13" t="s">
        <v>113</v>
      </c>
      <c r="I30" s="27">
        <v>54</v>
      </c>
      <c r="J30" s="13" t="s">
        <v>23</v>
      </c>
      <c r="K30" s="19" t="s">
        <v>24</v>
      </c>
      <c r="L30" s="13" t="s">
        <v>25</v>
      </c>
      <c r="M30" s="29" t="s">
        <v>114</v>
      </c>
      <c r="N30" s="31" t="s">
        <v>115</v>
      </c>
      <c r="O30" s="29"/>
      <c r="P30" s="30"/>
    </row>
    <row r="31" ht="115" customHeight="1" spans="1:16">
      <c r="A31" s="9">
        <v>28</v>
      </c>
      <c r="B31" s="10" t="s">
        <v>18</v>
      </c>
      <c r="C31" s="11" t="s">
        <v>19</v>
      </c>
      <c r="D31" s="13" t="s">
        <v>116</v>
      </c>
      <c r="E31" s="18">
        <v>22828060128</v>
      </c>
      <c r="F31" s="19" t="s">
        <v>21</v>
      </c>
      <c r="G31" s="20" t="s">
        <v>112</v>
      </c>
      <c r="H31" s="13" t="s">
        <v>113</v>
      </c>
      <c r="I31" s="27">
        <v>54</v>
      </c>
      <c r="J31" s="13" t="s">
        <v>23</v>
      </c>
      <c r="K31" s="19" t="s">
        <v>24</v>
      </c>
      <c r="L31" s="13" t="s">
        <v>25</v>
      </c>
      <c r="M31" s="29" t="s">
        <v>114</v>
      </c>
      <c r="N31" s="31" t="s">
        <v>117</v>
      </c>
      <c r="O31" s="29"/>
      <c r="P31" s="30"/>
    </row>
    <row r="32" ht="186" customHeight="1" spans="1:16">
      <c r="A32" s="14" t="s">
        <v>118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11">
      <c r="H37" s="21"/>
      <c r="K37" s="2" t="s">
        <v>119</v>
      </c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  <row r="296" spans="8:8">
      <c r="H296" s="21"/>
    </row>
    <row r="297" spans="8:8">
      <c r="H297" s="21"/>
    </row>
    <row r="298" spans="8:8">
      <c r="H298" s="21"/>
    </row>
    <row r="299" spans="8:8">
      <c r="H299" s="21"/>
    </row>
    <row r="300" spans="8:8">
      <c r="H300" s="21"/>
    </row>
    <row r="301" spans="8:8">
      <c r="H301" s="21"/>
    </row>
    <row r="302" spans="8:8">
      <c r="H302" s="21"/>
    </row>
    <row r="303" spans="8:8">
      <c r="H303" s="21"/>
    </row>
    <row r="304" spans="8:8">
      <c r="H304" s="21"/>
    </row>
    <row r="305" spans="8:8">
      <c r="H305" s="21"/>
    </row>
    <row r="306" spans="8:8">
      <c r="H306" s="21"/>
    </row>
    <row r="307" spans="8:8">
      <c r="H307" s="21"/>
    </row>
    <row r="308" spans="8:8">
      <c r="H308" s="21"/>
    </row>
    <row r="309" spans="8:8">
      <c r="H309" s="21"/>
    </row>
    <row r="310" spans="8:8">
      <c r="H310" s="21"/>
    </row>
    <row r="311" spans="8:8">
      <c r="H311" s="21"/>
    </row>
    <row r="312" spans="8:8">
      <c r="H312" s="21"/>
    </row>
    <row r="313" spans="8:8">
      <c r="H313" s="21"/>
    </row>
    <row r="314" spans="8:8">
      <c r="H314" s="21"/>
    </row>
    <row r="315" spans="8:8">
      <c r="H315" s="21"/>
    </row>
    <row r="316" spans="8:8">
      <c r="H316" s="21"/>
    </row>
  </sheetData>
  <autoFilter ref="A3:Q37">
    <extLst/>
  </autoFilter>
  <mergeCells count="3">
    <mergeCell ref="C1:D1"/>
    <mergeCell ref="A2:P2"/>
    <mergeCell ref="A32:P32"/>
  </mergeCells>
  <dataValidations count="1">
    <dataValidation type="list" allowBlank="1" showInputMessage="1" showErrorMessage="1" sqref="H4:H31 H33:H31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18055555555556" right="0.118055555555556" top="0.786805555555556" bottom="0.786805555555556" header="0.5" footer="0.5"/>
  <pageSetup paperSize="9" scale="4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2026-01-28T16:01:27Z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