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览表" sheetId="3" r:id="rId1"/>
  </sheets>
  <definedNames>
    <definedName name="_xlnm._FilterDatabase" localSheetId="0" hidden="1">一览表!$A$3:$M$30</definedName>
    <definedName name="_xlnm.Print_Titles" localSheetId="0">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<sst xmlns="http://schemas.openxmlformats.org/spreadsheetml/2006/main" count="187" uniqueCount="82">
  <si>
    <t>附件1：</t>
  </si>
  <si>
    <t>松桃苗族自治县2026年公开招聘事业单位工作人员岗位及要求一览表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</si>
  <si>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</si>
  <si>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</si>
  <si>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</si>
  <si>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</si>
  <si>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</si>
  <si>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</si>
  <si>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</si>
  <si>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</si>
  <si>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</si>
  <si>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（学历学位）</t>
  </si>
  <si>
    <t>专业要求</t>
  </si>
  <si>
    <t>其他条件要求及说明</t>
  </si>
  <si>
    <t>备注</t>
  </si>
  <si>
    <t>松桃苗族自治县殡葬管理所</t>
  </si>
  <si>
    <t>0001</t>
  </si>
  <si>
    <t>专业技术岗位</t>
  </si>
  <si>
    <t>综合管理类</t>
  </si>
  <si>
    <t>综合管理类(A类）</t>
  </si>
  <si>
    <t>本科及以上学历
学士及以上学位</t>
  </si>
  <si>
    <t>（03）法学（学科门类）</t>
  </si>
  <si>
    <t>定向招聘2026年应届毕业生</t>
  </si>
  <si>
    <t>松桃苗族自治县水土保持站</t>
  </si>
  <si>
    <t>0002</t>
  </si>
  <si>
    <t>自然科学专技类（C类）</t>
  </si>
  <si>
    <t>水土保持与荒漠化防治（090203）、土地科学与技术（090205T）、生态修复学（090208TK）、生物质科学与工程（090204T）</t>
  </si>
  <si>
    <t>松桃苗族自治县乡镇统计中心</t>
  </si>
  <si>
    <t>0003</t>
  </si>
  <si>
    <t>统计学（071201）、应用统计学（071202）、经济统计学（020102）、经济与金融（020307T）</t>
  </si>
  <si>
    <t>松桃苗族自治县非煤矿山安全管理服务中心</t>
  </si>
  <si>
    <t>0004</t>
  </si>
  <si>
    <t>机电工程（08307000）、测量工程（08094100）、
采矿工程（081501）、矿物加工工程（081503）、地质工程（081401）、资源勘查工程（081403k），安全工程（082901）</t>
  </si>
  <si>
    <t>松桃苗族自治县融媒体中心</t>
  </si>
  <si>
    <t>0005</t>
  </si>
  <si>
    <t>汉语言文学（050101）、新闻学（050301）、传播学（050304）、摄影（130404）、广播电视学（050302）、广播电视艺术学（050407）、数字媒体技术（080906）、网络与新媒体（050306T）、电视节目制作（05046100）</t>
  </si>
  <si>
    <t>取得新闻记者职业资格考试合格证的，可不受专业限制</t>
  </si>
  <si>
    <t>播音（05034100）、播音与主持（B050310）、播音与主持艺术（05041900）、汉语言文学（050101）、新闻学（050301）</t>
  </si>
  <si>
    <t>普通话一级乙等及以上</t>
  </si>
  <si>
    <t>松桃苗族自治县各乡镇（街道）</t>
  </si>
  <si>
    <t>0006</t>
  </si>
  <si>
    <t>管理岗位</t>
  </si>
  <si>
    <t>工商管理（120201K）、市场营销（120202）、人力资源管理（120206）</t>
  </si>
  <si>
    <t>定向招聘松桃苗族自治县户籍（生源）</t>
  </si>
  <si>
    <t>大兴街道党务政务服务中心（1人）、乌罗镇党务政务服务中心（1人）、孟溪镇城镇发展服务中心（1人）选岗。</t>
  </si>
  <si>
    <t>交通运输（081801）、交通工程（081802）、智慧交通（081811T）、交通设备与控制工程（081806T）、交通管理工程（083103TK）、交通管理（120407T）、智能建造与智慧交通（081012T）</t>
  </si>
  <si>
    <t xml:space="preserve">蓼皋街道（1人）、世昌街道（1人）、太平营街道（1人）、大路镇（1人）党务政务服务中心选岗；
</t>
  </si>
  <si>
    <t>专业不限</t>
  </si>
  <si>
    <t>妙隘乡（1人）、沙坝河乡（1人）、石梁乡（1人）、盘信镇（1人）、盘石镇（1）、孟溪镇（1人）农业农村综合服务中心选岗。</t>
  </si>
  <si>
    <t>22204000610</t>
  </si>
  <si>
    <t>（09）农学（学科门类）</t>
  </si>
  <si>
    <t>乌罗镇（1人）、迓驾镇（1人）农业农村综合服务中心岗位。</t>
  </si>
  <si>
    <t>大专及以上学历</t>
  </si>
  <si>
    <t>定向招聘在松桃苗族自治县服务期满“基层服务项目人员”</t>
  </si>
  <si>
    <t>1.沙坝河乡（1人）综合治理服务中心选岗；
2.乌罗镇（1人）党务政务服务中心选岗。</t>
  </si>
  <si>
    <t xml:space="preserve">
1.大路镇（1人）综合治理服务中心选岗；
2.大坪场镇（1人）、普觉镇（2人）、冷水溪镇（1人）农业农村综合服务中心选岗。
</t>
  </si>
  <si>
    <t>土木工程（081001）、城乡规划（082802）、城市规划（80702）、环境设计（130503）、水利水电工程（081101）、社会学（030301）、社会工作（030302）、人口社会学与人口工作（03034200）、社会救助（03034900）</t>
  </si>
  <si>
    <t>石梁乡（1人）、迓驾镇（1人）党务政务服务中心选岗</t>
  </si>
  <si>
    <t xml:space="preserve">定向招聘高校毕业生退役军人或驻松部队随军家属
</t>
  </si>
  <si>
    <t xml:space="preserve">瓦溪乡（1）、甘龙镇（1人）综合治理服务中心选岗
</t>
  </si>
  <si>
    <t>计算机科学与技术（080901）、软件工程（080902）、网络工程（080903）、信息安全（080904K)、数字媒体技术（080906）、电子与计算机工程（080909T）、数据科学与大数据技术（080910T）、网络空间安全（080911TK）</t>
  </si>
  <si>
    <t xml:space="preserve">1.盘石镇（1人）综合治理服务中心选岗；
2.孟溪镇（1人）城镇发展服务中心选岗。
</t>
  </si>
  <si>
    <t>松桃苗族自治县冷水溪镇综合治理服务中心</t>
  </si>
  <si>
    <t>0007</t>
  </si>
  <si>
    <t>定向招聘高校毕业生退役军人或驻松部队随军家属</t>
  </si>
  <si>
    <t>松桃苗族自治县寨英镇农业农村综合服务中心</t>
  </si>
  <si>
    <t>0008</t>
  </si>
  <si>
    <t>文物保护技术（060105T）、文化遗产（060107T）、非物质文化遗产保护（130103T）、文化产业管理（120210）</t>
  </si>
  <si>
    <t>松桃苗族自治县太平营街道综合治理服务中心</t>
  </si>
  <si>
    <t>0009</t>
  </si>
  <si>
    <t>（02）法学（学科门类）</t>
  </si>
  <si>
    <t>松桃苗族自治县甘龙镇党务政务服务中心</t>
  </si>
  <si>
    <t>0010</t>
  </si>
  <si>
    <t>会计学（120203K）、财务管理（120204）</t>
  </si>
  <si>
    <t>松桃苗族自治县石梁乡农业农村综合服务中心</t>
  </si>
  <si>
    <t>0011</t>
  </si>
  <si>
    <t>本科及以上学历</t>
  </si>
  <si>
    <t>松桃苗族自治县瓦溪乡农业农村综合服务中心</t>
  </si>
  <si>
    <t>0012</t>
  </si>
  <si>
    <t>合计</t>
  </si>
  <si>
    <t>备注：以上招聘岗位研究生学历专业不限。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</si>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</sst>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49" fontId="0" fillId="2" borderId="0" xfId="0" applyNumberFormat="1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3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9"/>
  <sheetViews>
    <sheetView tabSelected="1" zoomScale="70" zoomScaleNormal="70" topLeftCell="A15" workbookViewId="0">
      <selection activeCell="E24" sqref="E24"/>
    </sheetView>
  </sheetViews>
  <sheetFormatPr defaultColWidth="17.5" defaultRowHeight="13.5"/>
  <cols>
    <col min="1" max="1" width="7.76666666666667" style="3" customWidth="1"/>
    <col min="2" max="2" width="21.4" style="3" customWidth="1"/>
    <col min="3" max="3" width="7.96666666666667" style="4" customWidth="1"/>
    <col min="4" max="4" width="15.7" style="3" customWidth="1"/>
    <col min="5" max="5" width="17.675" style="3" customWidth="1"/>
    <col min="6" max="6" width="14.2833333333333" style="4" customWidth="1"/>
    <col min="7" max="7" width="7.96666666666667" style="3" customWidth="1"/>
    <col min="8" max="8" width="24.6" style="3" customWidth="1"/>
    <col min="9" max="9" width="10.3083333333333" style="3" customWidth="1"/>
    <col min="10" max="10" width="24.1" style="5" customWidth="1"/>
    <col min="11" max="11" width="55.7833333333333" style="3" customWidth="1"/>
    <col min="12" max="12" width="29.6833333333333" style="6" customWidth="1"/>
    <col min="13" max="13" width="64.9166666666667" style="6" customWidth="1"/>
    <col min="14" max="14" width="17.5" style="3" customWidth="1"/>
    <col min="15" max="16384" width="17.5" style="3"/>
  </cols>
  <sheetData>
    <row r="1" ht="44.1" customHeight="1" spans="1:13">
      <c r="A1" s="7" t="s">
        <v>0</v>
      </c>
      <c r="C1" s="8"/>
      <c r="D1" s="8"/>
      <c r="E1" s="9"/>
      <c r="F1" s="9"/>
      <c r="G1" s="9"/>
      <c r="H1" s="10"/>
      <c r="I1" s="11"/>
    </row>
    <row r="2" ht="53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</row>
    <row r="3" s="1" customFormat="1" ht="45" customHeight="1" spans="1:13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4" t="s">
        <v>9</v>
      </c>
      <c r="I3" s="17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2" customFormat="1" ht="74" customHeight="1" spans="1:13">
      <c r="A4" s="18">
        <v>1</v>
      </c>
      <c r="B4" s="19" t="s">
        <v>15</v>
      </c>
      <c r="C4" s="20" t="s">
        <v>16</v>
      </c>
      <c r="D4" s="21" t="s">
        <v>17</v>
      </c>
      <c r="E4" s="18">
        <v>22204000101</v>
      </c>
      <c r="F4" s="20" t="s">
        <v>18</v>
      </c>
      <c r="G4" s="21">
        <v>1</v>
      </c>
      <c r="H4" s="18" t="s">
        <v>19</v>
      </c>
      <c r="I4" s="22">
        <v>11</v>
      </c>
      <c r="J4" s="23" t="s">
        <v>20</v>
      </c>
      <c r="K4" s="21" t="s">
        <v>21</v>
      </c>
      <c r="L4" s="19" t="s">
        <v>22</v>
      </c>
      <c r="M4" s="24"/>
    </row>
    <row r="5" s="2" customFormat="1" ht="74" customHeight="1" spans="1:13">
      <c r="A5" s="18">
        <v>2</v>
      </c>
      <c r="B5" s="19" t="s">
        <v>23</v>
      </c>
      <c r="C5" s="20" t="s">
        <v>24</v>
      </c>
      <c r="D5" s="21" t="s">
        <v>17</v>
      </c>
      <c r="E5" s="18">
        <v>22204000202</v>
      </c>
      <c r="F5" s="20" t="s">
        <v>18</v>
      </c>
      <c r="G5" s="21">
        <v>1</v>
      </c>
      <c r="H5" s="18" t="s">
        <v>25</v>
      </c>
      <c r="I5" s="22">
        <v>31</v>
      </c>
      <c r="J5" s="23" t="s">
        <v>20</v>
      </c>
      <c r="K5" s="21" t="s">
        <v>26</v>
      </c>
      <c r="L5" s="19"/>
      <c r="M5" s="24"/>
    </row>
    <row r="6" s="2" customFormat="1" ht="74" customHeight="1" spans="1:13">
      <c r="A6" s="18">
        <v>3</v>
      </c>
      <c r="B6" s="19" t="s">
        <v>27</v>
      </c>
      <c r="C6" s="20" t="s">
        <v>28</v>
      </c>
      <c r="D6" s="21" t="s">
        <v>17</v>
      </c>
      <c r="E6" s="18">
        <v>22204000303</v>
      </c>
      <c r="F6" s="20" t="s">
        <v>18</v>
      </c>
      <c r="G6" s="21">
        <v>1</v>
      </c>
      <c r="H6" s="18" t="s">
        <v>25</v>
      </c>
      <c r="I6" s="22">
        <v>31</v>
      </c>
      <c r="J6" s="23" t="s">
        <v>20</v>
      </c>
      <c r="K6" s="25" t="s">
        <v>29</v>
      </c>
      <c r="L6" s="19"/>
      <c r="M6" s="24"/>
    </row>
    <row r="7" s="2" customFormat="1" ht="73" customHeight="1" spans="1:13">
      <c r="A7" s="18">
        <v>4</v>
      </c>
      <c r="B7" s="19" t="s">
        <v>30</v>
      </c>
      <c r="C7" s="20" t="s">
        <v>31</v>
      </c>
      <c r="D7" s="21" t="s">
        <v>17</v>
      </c>
      <c r="E7" s="18">
        <v>22204000404</v>
      </c>
      <c r="F7" s="20" t="s">
        <v>18</v>
      </c>
      <c r="G7" s="21">
        <v>3</v>
      </c>
      <c r="H7" s="18" t="s">
        <v>25</v>
      </c>
      <c r="I7" s="22">
        <v>31</v>
      </c>
      <c r="J7" s="23" t="s">
        <v>20</v>
      </c>
      <c r="K7" s="21" t="s">
        <v>32</v>
      </c>
      <c r="L7" s="19"/>
      <c r="M7" s="24"/>
    </row>
    <row r="8" s="2" customFormat="1" ht="80" customHeight="1" spans="1:13">
      <c r="A8" s="26">
        <v>5</v>
      </c>
      <c r="B8" s="27" t="s">
        <v>33</v>
      </c>
      <c r="C8" s="20" t="s">
        <v>34</v>
      </c>
      <c r="D8" s="21" t="s">
        <v>17</v>
      </c>
      <c r="E8" s="18">
        <v>22204000505</v>
      </c>
      <c r="F8" s="20" t="s">
        <v>18</v>
      </c>
      <c r="G8" s="21">
        <v>3</v>
      </c>
      <c r="H8" s="18" t="s">
        <v>19</v>
      </c>
      <c r="I8" s="22">
        <v>11</v>
      </c>
      <c r="J8" s="23" t="s">
        <v>20</v>
      </c>
      <c r="K8" s="21" t="s">
        <v>35</v>
      </c>
      <c r="L8" s="19" t="s">
        <v>36</v>
      </c>
      <c r="M8" s="14"/>
    </row>
    <row r="9" s="2" customFormat="1" ht="74" customHeight="1" spans="1:13">
      <c r="A9" s="28"/>
      <c r="B9" s="29"/>
      <c r="C9" s="20" t="s">
        <v>34</v>
      </c>
      <c r="D9" s="21" t="s">
        <v>17</v>
      </c>
      <c r="E9" s="18">
        <v>22204000506</v>
      </c>
      <c r="F9" s="20" t="s">
        <v>18</v>
      </c>
      <c r="G9" s="21">
        <v>1</v>
      </c>
      <c r="H9" s="18" t="s">
        <v>19</v>
      </c>
      <c r="I9" s="22">
        <v>11</v>
      </c>
      <c r="J9" s="23" t="s">
        <v>20</v>
      </c>
      <c r="K9" s="21" t="s">
        <v>37</v>
      </c>
      <c r="L9" s="19" t="s">
        <v>38</v>
      </c>
      <c r="M9" s="24"/>
    </row>
    <row r="10" s="2" customFormat="1" ht="74" customHeight="1" spans="1:13">
      <c r="A10" s="18">
        <v>6</v>
      </c>
      <c r="B10" s="19" t="s">
        <v>39</v>
      </c>
      <c r="C10" s="20" t="s">
        <v>40</v>
      </c>
      <c r="D10" s="30" t="s">
        <v>41</v>
      </c>
      <c r="E10" s="18">
        <v>22204000607</v>
      </c>
      <c r="F10" s="20" t="s">
        <v>18</v>
      </c>
      <c r="G10" s="21">
        <v>3</v>
      </c>
      <c r="H10" s="18" t="s">
        <v>19</v>
      </c>
      <c r="I10" s="22">
        <v>11</v>
      </c>
      <c r="J10" s="23" t="s">
        <v>20</v>
      </c>
      <c r="K10" s="31" t="s">
        <v>42</v>
      </c>
      <c r="L10" s="19" t="s">
        <v>43</v>
      </c>
      <c r="M10" s="24" t="s">
        <v>44</v>
      </c>
    </row>
    <row r="11" s="2" customFormat="1" ht="74" customHeight="1" spans="1:13">
      <c r="A11" s="18">
        <v>7</v>
      </c>
      <c r="B11" s="19" t="s">
        <v>39</v>
      </c>
      <c r="C11" s="20" t="s">
        <v>40</v>
      </c>
      <c r="D11" s="21" t="s">
        <v>17</v>
      </c>
      <c r="E11" s="18">
        <v>22204000608</v>
      </c>
      <c r="F11" s="20" t="s">
        <v>18</v>
      </c>
      <c r="G11" s="21">
        <v>4</v>
      </c>
      <c r="H11" s="18" t="s">
        <v>25</v>
      </c>
      <c r="I11" s="22">
        <v>31</v>
      </c>
      <c r="J11" s="23" t="s">
        <v>20</v>
      </c>
      <c r="K11" s="24" t="s">
        <v>45</v>
      </c>
      <c r="L11" s="24" t="s">
        <v>22</v>
      </c>
      <c r="M11" s="32" t="s">
        <v>46</v>
      </c>
    </row>
    <row r="12" s="2" customFormat="1" ht="74" customHeight="1" spans="1:13">
      <c r="A12" s="18">
        <v>8</v>
      </c>
      <c r="B12" s="19" t="s">
        <v>39</v>
      </c>
      <c r="C12" s="20" t="s">
        <v>40</v>
      </c>
      <c r="D12" s="21" t="s">
        <v>17</v>
      </c>
      <c r="E12" s="18">
        <v>22204000609</v>
      </c>
      <c r="F12" s="20" t="s">
        <v>18</v>
      </c>
      <c r="G12" s="21">
        <v>6</v>
      </c>
      <c r="H12" s="18" t="s">
        <v>19</v>
      </c>
      <c r="I12" s="22">
        <v>11</v>
      </c>
      <c r="J12" s="23" t="s">
        <v>20</v>
      </c>
      <c r="K12" s="30" t="s">
        <v>47</v>
      </c>
      <c r="L12" s="19" t="s">
        <v>43</v>
      </c>
      <c r="M12" s="24" t="s">
        <v>48</v>
      </c>
    </row>
    <row r="13" s="2" customFormat="1" ht="74" customHeight="1" spans="1:13">
      <c r="A13" s="18">
        <v>9</v>
      </c>
      <c r="B13" s="19" t="s">
        <v>39</v>
      </c>
      <c r="C13" s="20" t="s">
        <v>40</v>
      </c>
      <c r="D13" s="21" t="s">
        <v>17</v>
      </c>
      <c r="E13" s="49" t="s">
        <v>49</v>
      </c>
      <c r="F13" s="20" t="s">
        <v>18</v>
      </c>
      <c r="G13" s="30">
        <v>2</v>
      </c>
      <c r="H13" s="18" t="s">
        <v>25</v>
      </c>
      <c r="I13" s="22">
        <v>31</v>
      </c>
      <c r="J13" s="23" t="s">
        <v>20</v>
      </c>
      <c r="K13" s="30" t="s">
        <v>50</v>
      </c>
      <c r="L13" s="19" t="s">
        <v>43</v>
      </c>
      <c r="M13" s="24" t="s">
        <v>51</v>
      </c>
    </row>
    <row r="14" s="2" customFormat="1" ht="74" customHeight="1" spans="1:13">
      <c r="A14" s="18">
        <v>10</v>
      </c>
      <c r="B14" s="19" t="s">
        <v>39</v>
      </c>
      <c r="C14" s="20" t="s">
        <v>40</v>
      </c>
      <c r="D14" s="30" t="s">
        <v>41</v>
      </c>
      <c r="E14" s="18">
        <v>22204000611</v>
      </c>
      <c r="F14" s="20" t="s">
        <v>18</v>
      </c>
      <c r="G14" s="21">
        <v>2</v>
      </c>
      <c r="H14" s="18" t="s">
        <v>19</v>
      </c>
      <c r="I14" s="22">
        <v>11</v>
      </c>
      <c r="J14" s="23" t="s">
        <v>52</v>
      </c>
      <c r="K14" s="21" t="s">
        <v>47</v>
      </c>
      <c r="L14" s="19" t="s">
        <v>53</v>
      </c>
      <c r="M14" s="24" t="s">
        <v>54</v>
      </c>
    </row>
    <row r="15" s="2" customFormat="1" ht="74" customHeight="1" spans="1:13">
      <c r="A15" s="18">
        <v>11</v>
      </c>
      <c r="B15" s="19" t="s">
        <v>39</v>
      </c>
      <c r="C15" s="20" t="s">
        <v>40</v>
      </c>
      <c r="D15" s="30" t="s">
        <v>41</v>
      </c>
      <c r="E15" s="18">
        <v>22204000612</v>
      </c>
      <c r="F15" s="20" t="s">
        <v>18</v>
      </c>
      <c r="G15" s="21">
        <v>5</v>
      </c>
      <c r="H15" s="18" t="s">
        <v>19</v>
      </c>
      <c r="I15" s="22">
        <v>11</v>
      </c>
      <c r="J15" s="23" t="s">
        <v>20</v>
      </c>
      <c r="K15" s="21" t="s">
        <v>47</v>
      </c>
      <c r="L15" s="19" t="s">
        <v>22</v>
      </c>
      <c r="M15" s="33" t="s">
        <v>55</v>
      </c>
    </row>
    <row r="16" s="2" customFormat="1" ht="85" customHeight="1" spans="1:13">
      <c r="A16" s="18">
        <v>12</v>
      </c>
      <c r="B16" s="19" t="s">
        <v>39</v>
      </c>
      <c r="C16" s="20" t="s">
        <v>40</v>
      </c>
      <c r="D16" s="30" t="s">
        <v>41</v>
      </c>
      <c r="E16" s="18">
        <v>22204000613</v>
      </c>
      <c r="F16" s="20" t="s">
        <v>18</v>
      </c>
      <c r="G16" s="21">
        <v>2</v>
      </c>
      <c r="H16" s="18" t="s">
        <v>25</v>
      </c>
      <c r="I16" s="22">
        <v>31</v>
      </c>
      <c r="J16" s="23" t="s">
        <v>20</v>
      </c>
      <c r="K16" s="21" t="s">
        <v>56</v>
      </c>
      <c r="L16" s="19"/>
      <c r="M16" s="33" t="s">
        <v>57</v>
      </c>
    </row>
    <row r="17" s="2" customFormat="1" ht="87" customHeight="1" spans="1:13">
      <c r="A17" s="18">
        <v>13</v>
      </c>
      <c r="B17" s="19" t="s">
        <v>39</v>
      </c>
      <c r="C17" s="20" t="s">
        <v>40</v>
      </c>
      <c r="D17" s="30" t="s">
        <v>41</v>
      </c>
      <c r="E17" s="18">
        <v>22204000614</v>
      </c>
      <c r="F17" s="20" t="s">
        <v>18</v>
      </c>
      <c r="G17" s="30">
        <v>2</v>
      </c>
      <c r="H17" s="18" t="s">
        <v>19</v>
      </c>
      <c r="I17" s="22">
        <v>11</v>
      </c>
      <c r="J17" s="23" t="s">
        <v>20</v>
      </c>
      <c r="K17" s="18" t="s">
        <v>47</v>
      </c>
      <c r="L17" s="19" t="s">
        <v>58</v>
      </c>
      <c r="M17" s="24" t="s">
        <v>59</v>
      </c>
    </row>
    <row r="18" s="2" customFormat="1" ht="91" customHeight="1" spans="1:13">
      <c r="A18" s="18">
        <v>14</v>
      </c>
      <c r="B18" s="19" t="s">
        <v>39</v>
      </c>
      <c r="C18" s="20" t="s">
        <v>40</v>
      </c>
      <c r="D18" s="21" t="s">
        <v>17</v>
      </c>
      <c r="E18" s="18">
        <v>22204000615</v>
      </c>
      <c r="F18" s="20" t="s">
        <v>18</v>
      </c>
      <c r="G18" s="30">
        <v>2</v>
      </c>
      <c r="H18" s="18" t="s">
        <v>25</v>
      </c>
      <c r="I18" s="22">
        <v>31</v>
      </c>
      <c r="J18" s="23" t="s">
        <v>20</v>
      </c>
      <c r="K18" s="25" t="s">
        <v>60</v>
      </c>
      <c r="L18" s="19"/>
      <c r="M18" s="32" t="s">
        <v>61</v>
      </c>
    </row>
    <row r="19" s="2" customFormat="1" ht="74" customHeight="1" spans="1:13">
      <c r="A19" s="18">
        <v>15</v>
      </c>
      <c r="B19" s="19" t="s">
        <v>62</v>
      </c>
      <c r="C19" s="20" t="s">
        <v>63</v>
      </c>
      <c r="D19" s="30" t="s">
        <v>41</v>
      </c>
      <c r="E19" s="18">
        <v>22204000716</v>
      </c>
      <c r="F19" s="20" t="s">
        <v>18</v>
      </c>
      <c r="G19" s="21">
        <v>1</v>
      </c>
      <c r="H19" s="18" t="s">
        <v>19</v>
      </c>
      <c r="I19" s="22">
        <v>11</v>
      </c>
      <c r="J19" s="23" t="s">
        <v>52</v>
      </c>
      <c r="K19" s="21" t="s">
        <v>47</v>
      </c>
      <c r="L19" s="19" t="s">
        <v>64</v>
      </c>
      <c r="M19" s="24"/>
    </row>
    <row r="20" s="2" customFormat="1" ht="74" customHeight="1" spans="1:13">
      <c r="A20" s="18">
        <v>16</v>
      </c>
      <c r="B20" s="19" t="s">
        <v>65</v>
      </c>
      <c r="C20" s="20" t="s">
        <v>66</v>
      </c>
      <c r="D20" s="21" t="s">
        <v>17</v>
      </c>
      <c r="E20" s="18">
        <v>22204000817</v>
      </c>
      <c r="F20" s="20" t="s">
        <v>18</v>
      </c>
      <c r="G20" s="21">
        <v>1</v>
      </c>
      <c r="H20" s="18" t="s">
        <v>19</v>
      </c>
      <c r="I20" s="22">
        <v>11</v>
      </c>
      <c r="J20" s="23" t="s">
        <v>20</v>
      </c>
      <c r="K20" s="21" t="s">
        <v>67</v>
      </c>
      <c r="L20" s="19"/>
      <c r="M20" s="24"/>
    </row>
    <row r="21" s="2" customFormat="1" ht="74" customHeight="1" spans="1:13">
      <c r="A21" s="18">
        <v>17</v>
      </c>
      <c r="B21" s="19" t="s">
        <v>68</v>
      </c>
      <c r="C21" s="20" t="s">
        <v>69</v>
      </c>
      <c r="D21" s="30" t="s">
        <v>41</v>
      </c>
      <c r="E21" s="18">
        <v>22204000918</v>
      </c>
      <c r="F21" s="20" t="s">
        <v>18</v>
      </c>
      <c r="G21" s="30">
        <v>1</v>
      </c>
      <c r="H21" s="18" t="s">
        <v>19</v>
      </c>
      <c r="I21" s="22">
        <v>11</v>
      </c>
      <c r="J21" s="23" t="s">
        <v>20</v>
      </c>
      <c r="K21" s="30" t="s">
        <v>70</v>
      </c>
      <c r="L21" s="19" t="s">
        <v>43</v>
      </c>
      <c r="M21" s="24"/>
    </row>
    <row r="22" s="2" customFormat="1" ht="74" customHeight="1" spans="1:13">
      <c r="A22" s="18">
        <v>18</v>
      </c>
      <c r="B22" s="19" t="s">
        <v>71</v>
      </c>
      <c r="C22" s="20" t="s">
        <v>72</v>
      </c>
      <c r="D22" s="30" t="s">
        <v>41</v>
      </c>
      <c r="E22" s="18">
        <v>22204001019</v>
      </c>
      <c r="F22" s="20" t="s">
        <v>18</v>
      </c>
      <c r="G22" s="30">
        <v>1</v>
      </c>
      <c r="H22" s="18" t="s">
        <v>19</v>
      </c>
      <c r="I22" s="22">
        <v>11</v>
      </c>
      <c r="J22" s="23" t="s">
        <v>20</v>
      </c>
      <c r="K22" s="21" t="s">
        <v>73</v>
      </c>
      <c r="L22" s="19" t="s">
        <v>43</v>
      </c>
      <c r="M22" s="24"/>
    </row>
    <row r="23" s="2" customFormat="1" ht="74" customHeight="1" spans="1:13">
      <c r="A23" s="18">
        <v>19</v>
      </c>
      <c r="B23" s="19" t="s">
        <v>74</v>
      </c>
      <c r="C23" s="20" t="s">
        <v>75</v>
      </c>
      <c r="D23" s="21" t="s">
        <v>17</v>
      </c>
      <c r="E23" s="18">
        <v>22204001120</v>
      </c>
      <c r="F23" s="20" t="s">
        <v>18</v>
      </c>
      <c r="G23" s="30">
        <v>1</v>
      </c>
      <c r="H23" s="18" t="s">
        <v>19</v>
      </c>
      <c r="I23" s="22">
        <v>11</v>
      </c>
      <c r="J23" s="23" t="s">
        <v>76</v>
      </c>
      <c r="K23" s="30" t="s">
        <v>47</v>
      </c>
      <c r="L23" s="19"/>
      <c r="M23" s="24"/>
    </row>
    <row r="24" s="2" customFormat="1" ht="74" customHeight="1" spans="1:13">
      <c r="A24" s="18">
        <v>20</v>
      </c>
      <c r="B24" s="19" t="s">
        <v>77</v>
      </c>
      <c r="C24" s="20" t="s">
        <v>78</v>
      </c>
      <c r="D24" s="21" t="s">
        <v>17</v>
      </c>
      <c r="E24" s="18">
        <v>22204001221</v>
      </c>
      <c r="F24" s="20" t="s">
        <v>18</v>
      </c>
      <c r="G24" s="30">
        <v>1</v>
      </c>
      <c r="H24" s="18" t="s">
        <v>19</v>
      </c>
      <c r="I24" s="22">
        <v>11</v>
      </c>
      <c r="J24" s="23" t="s">
        <v>52</v>
      </c>
      <c r="K24" s="30" t="s">
        <v>47</v>
      </c>
      <c r="L24" s="19"/>
      <c r="M24" s="24"/>
    </row>
    <row r="25" s="2" customFormat="1" ht="42" customHeight="1" spans="1:13">
      <c r="A25" s="34"/>
      <c r="B25" s="35"/>
      <c r="C25" s="36"/>
      <c r="D25" s="37"/>
      <c r="E25" s="38"/>
      <c r="F25" s="39" t="s">
        <v>79</v>
      </c>
      <c r="G25" s="40">
        <v>44</v>
      </c>
      <c r="H25" s="34"/>
      <c r="I25" s="34"/>
      <c r="J25" s="41"/>
      <c r="K25" s="42"/>
      <c r="L25" s="43"/>
      <c r="M25" s="44"/>
    </row>
    <row r="26" ht="52" customHeight="1" spans="1:13">
      <c r="A26" s="45" t="s">
        <v>80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/>
    </row>
    <row r="27" spans="1:13">
      <c r="H27" s="48"/>
    </row>
    <row r="28" spans="1:13">
      <c r="H28" s="48"/>
    </row>
    <row r="29" spans="1:13">
      <c r="H29" s="48"/>
    </row>
    <row r="30" spans="1:13">
      <c r="H30" s="48"/>
      <c r="J30" s="5" t="s">
        <v>81</v>
      </c>
    </row>
    <row r="31" spans="1:13">
      <c r="H31" s="48"/>
    </row>
    <row r="32" spans="1:13">
      <c r="H32" s="48"/>
    </row>
    <row r="33" spans="8:8">
      <c r="H33" s="48"/>
    </row>
    <row r="34" spans="8:8">
      <c r="H34" s="48"/>
    </row>
    <row r="35" spans="8:8">
      <c r="H35" s="48"/>
    </row>
    <row r="36" spans="8:8">
      <c r="H36" s="48"/>
    </row>
    <row r="37" spans="8:8">
      <c r="H37" s="48"/>
    </row>
    <row r="38" spans="8:8">
      <c r="H38" s="48"/>
    </row>
    <row r="39" spans="8:8">
      <c r="H39" s="48"/>
    </row>
    <row r="40" spans="8:8">
      <c r="H40" s="48"/>
    </row>
    <row r="41" spans="8:8">
      <c r="H41" s="48"/>
    </row>
    <row r="42" spans="8:8">
      <c r="H42" s="48"/>
    </row>
    <row r="43" spans="8:8">
      <c r="H43" s="48"/>
    </row>
    <row r="44" spans="8:8">
      <c r="H44" s="48"/>
    </row>
    <row r="45" spans="8:8">
      <c r="H45" s="48"/>
    </row>
    <row r="46" spans="8:8">
      <c r="H46" s="48"/>
    </row>
    <row r="47" spans="8:8">
      <c r="H47" s="48"/>
    </row>
    <row r="48" spans="8:8">
      <c r="H48" s="48"/>
    </row>
    <row r="49" spans="8:8">
      <c r="H49" s="48"/>
    </row>
    <row r="50" spans="8:8">
      <c r="H50" s="48"/>
    </row>
    <row r="51" spans="8:8">
      <c r="H51" s="48"/>
    </row>
    <row r="52" spans="8:8">
      <c r="H52" s="48"/>
    </row>
    <row r="53" spans="8:8">
      <c r="H53" s="48"/>
    </row>
    <row r="54" spans="8:8">
      <c r="H54" s="48"/>
    </row>
    <row r="55" spans="8:8">
      <c r="H55" s="48"/>
    </row>
    <row r="56" spans="8:8">
      <c r="H56" s="48"/>
    </row>
    <row r="57" spans="8:8">
      <c r="H57" s="48"/>
    </row>
    <row r="58" spans="8:8">
      <c r="H58" s="48"/>
    </row>
    <row r="59" spans="8:8">
      <c r="H59" s="48"/>
    </row>
    <row r="60" spans="8:8">
      <c r="H60" s="48"/>
    </row>
    <row r="61" spans="8:8">
      <c r="H61" s="48"/>
    </row>
    <row r="62" spans="8:8">
      <c r="H62" s="48"/>
    </row>
    <row r="63" spans="8:8">
      <c r="H63" s="48"/>
    </row>
    <row r="64" spans="8:8">
      <c r="H64" s="48"/>
    </row>
    <row r="65" spans="8:8">
      <c r="H65" s="48"/>
    </row>
    <row r="66" spans="8:8">
      <c r="H66" s="48"/>
    </row>
    <row r="67" spans="8:8">
      <c r="H67" s="48"/>
    </row>
    <row r="68" spans="8:8">
      <c r="H68" s="48"/>
    </row>
    <row r="69" spans="8:8">
      <c r="H69" s="48"/>
    </row>
    <row r="70" spans="8:8">
      <c r="H70" s="48"/>
    </row>
    <row r="71" spans="8:8">
      <c r="H71" s="48"/>
    </row>
    <row r="72" spans="8:8">
      <c r="H72" s="48"/>
    </row>
    <row r="73" spans="8:8">
      <c r="H73" s="48"/>
    </row>
    <row r="74" spans="8:8">
      <c r="H74" s="48"/>
    </row>
    <row r="75" spans="8:8">
      <c r="H75" s="48"/>
    </row>
    <row r="76" spans="8:8">
      <c r="H76" s="48"/>
    </row>
    <row r="77" spans="8:8">
      <c r="H77" s="48"/>
    </row>
    <row r="78" spans="8:8">
      <c r="H78" s="48"/>
    </row>
    <row r="79" spans="8:8">
      <c r="H79" s="48"/>
    </row>
    <row r="80" spans="8:8">
      <c r="H80" s="48"/>
    </row>
    <row r="81" spans="8:8">
      <c r="H81" s="48"/>
    </row>
    <row r="82" spans="8:8">
      <c r="H82" s="48"/>
    </row>
    <row r="83" spans="8:8">
      <c r="H83" s="48"/>
    </row>
    <row r="84" spans="8:8">
      <c r="H84" s="48"/>
    </row>
    <row r="85" spans="8:8">
      <c r="H85" s="48"/>
    </row>
    <row r="86" spans="8:8">
      <c r="H86" s="48"/>
    </row>
    <row r="87" spans="8:8">
      <c r="H87" s="48"/>
    </row>
    <row r="88" spans="8:8">
      <c r="H88" s="48"/>
    </row>
    <row r="89" spans="8:8">
      <c r="H89" s="48"/>
    </row>
    <row r="90" spans="8:8">
      <c r="H90" s="48"/>
    </row>
    <row r="91" spans="8:8">
      <c r="H91" s="48"/>
    </row>
    <row r="92" spans="8:8">
      <c r="H92" s="48"/>
    </row>
    <row r="93" spans="8:8">
      <c r="H93" s="48"/>
    </row>
    <row r="94" spans="8:8">
      <c r="H94" s="48"/>
    </row>
    <row r="95" spans="8:8">
      <c r="H95" s="48"/>
    </row>
    <row r="96" spans="8:8">
      <c r="H96" s="48"/>
    </row>
    <row r="97" spans="8:8">
      <c r="H97" s="48"/>
    </row>
    <row r="98" spans="8:8">
      <c r="H98" s="48"/>
    </row>
    <row r="99" spans="8:8">
      <c r="H99" s="48"/>
    </row>
    <row r="100" spans="8:8">
      <c r="H100" s="48"/>
    </row>
    <row r="101" spans="8:8">
      <c r="H101" s="48"/>
    </row>
    <row r="102" spans="8:8">
      <c r="H102" s="48"/>
    </row>
    <row r="103" spans="8:8">
      <c r="H103" s="48"/>
    </row>
    <row r="104" spans="8:8">
      <c r="H104" s="48"/>
    </row>
    <row r="105" spans="8:8">
      <c r="H105" s="48"/>
    </row>
    <row r="106" spans="8:8">
      <c r="H106" s="48"/>
    </row>
    <row r="107" spans="8:8">
      <c r="H107" s="48"/>
    </row>
    <row r="108" spans="8:8">
      <c r="H108" s="48"/>
    </row>
    <row r="109" spans="8:8">
      <c r="H109" s="48"/>
    </row>
    <row r="110" spans="8:8">
      <c r="H110" s="48"/>
    </row>
    <row r="111" spans="8:8">
      <c r="H111" s="48"/>
    </row>
    <row r="112" spans="8:8">
      <c r="H112" s="48"/>
    </row>
    <row r="113" spans="8:8">
      <c r="H113" s="48"/>
    </row>
    <row r="114" spans="8:8">
      <c r="H114" s="48"/>
    </row>
    <row r="115" spans="8:8">
      <c r="H115" s="48"/>
    </row>
    <row r="116" spans="8:8">
      <c r="H116" s="48"/>
    </row>
    <row r="117" spans="8:8">
      <c r="H117" s="48"/>
    </row>
    <row r="118" spans="8:8">
      <c r="H118" s="48"/>
    </row>
    <row r="119" spans="8:8">
      <c r="H119" s="48"/>
    </row>
    <row r="120" spans="8:8">
      <c r="H120" s="48"/>
    </row>
    <row r="121" spans="8:8">
      <c r="H121" s="48"/>
    </row>
    <row r="122" spans="8:8">
      <c r="H122" s="48"/>
    </row>
    <row r="123" spans="8:8">
      <c r="H123" s="48"/>
    </row>
    <row r="124" spans="8:8">
      <c r="H124" s="48"/>
    </row>
    <row r="125" spans="8:8">
      <c r="H125" s="48"/>
    </row>
    <row r="126" spans="8:8">
      <c r="H126" s="48"/>
    </row>
    <row r="127" spans="8:8">
      <c r="H127" s="48"/>
    </row>
    <row r="128" spans="8:8">
      <c r="H128" s="48"/>
    </row>
    <row r="129" spans="8:8">
      <c r="H129" s="48"/>
    </row>
    <row r="130" spans="8:8">
      <c r="H130" s="48"/>
    </row>
    <row r="131" spans="8:8">
      <c r="H131" s="48"/>
    </row>
    <row r="132" spans="8:8">
      <c r="H132" s="48"/>
    </row>
    <row r="133" spans="8:8">
      <c r="H133" s="48"/>
    </row>
    <row r="134" spans="8:8">
      <c r="H134" s="48"/>
    </row>
    <row r="135" spans="8:8">
      <c r="H135" s="48"/>
    </row>
    <row r="136" spans="8:8">
      <c r="H136" s="48"/>
    </row>
    <row r="137" spans="8:8">
      <c r="H137" s="48"/>
    </row>
    <row r="138" spans="8:8">
      <c r="H138" s="48"/>
    </row>
    <row r="139" spans="8:8">
      <c r="H139" s="48"/>
    </row>
    <row r="140" spans="8:8">
      <c r="H140" s="48"/>
    </row>
    <row r="141" spans="8:8">
      <c r="H141" s="48"/>
    </row>
    <row r="142" spans="8:8">
      <c r="H142" s="48"/>
    </row>
    <row r="143" spans="8:8">
      <c r="H143" s="48"/>
    </row>
    <row r="144" spans="8:8">
      <c r="H144" s="48"/>
    </row>
    <row r="145" spans="8:8">
      <c r="H145" s="48"/>
    </row>
    <row r="146" spans="8:8">
      <c r="H146" s="48"/>
    </row>
    <row r="147" spans="8:8">
      <c r="H147" s="48"/>
    </row>
    <row r="148" spans="8:8">
      <c r="H148" s="48"/>
    </row>
    <row r="149" spans="8:8">
      <c r="H149" s="48"/>
    </row>
    <row r="150" spans="8:8">
      <c r="H150" s="48"/>
    </row>
    <row r="151" spans="8:8">
      <c r="H151" s="48"/>
    </row>
    <row r="152" spans="8:8">
      <c r="H152" s="48"/>
    </row>
    <row r="153" spans="8:8">
      <c r="H153" s="48"/>
    </row>
    <row r="154" spans="8:8">
      <c r="H154" s="48"/>
    </row>
    <row r="155" spans="8:8">
      <c r="H155" s="48"/>
    </row>
    <row r="156" spans="8:8">
      <c r="H156" s="48"/>
    </row>
    <row r="157" spans="8:8">
      <c r="H157" s="48"/>
    </row>
    <row r="158" spans="8:8">
      <c r="H158" s="48"/>
    </row>
    <row r="159" spans="8:8">
      <c r="H159" s="48"/>
    </row>
    <row r="160" spans="8:8">
      <c r="H160" s="48"/>
    </row>
    <row r="161" spans="8:8">
      <c r="H161" s="48"/>
    </row>
    <row r="162" spans="8:8">
      <c r="H162" s="48"/>
    </row>
    <row r="163" spans="8:8">
      <c r="H163" s="48"/>
    </row>
    <row r="164" spans="8:8">
      <c r="H164" s="48"/>
    </row>
    <row r="165" spans="8:8">
      <c r="H165" s="48"/>
    </row>
    <row r="166" spans="8:8">
      <c r="H166" s="48"/>
    </row>
    <row r="167" spans="8:8">
      <c r="H167" s="48"/>
    </row>
    <row r="168" spans="8:8">
      <c r="H168" s="48"/>
    </row>
    <row r="169" spans="8:8">
      <c r="H169" s="48"/>
    </row>
    <row r="170" spans="8:8">
      <c r="H170" s="48"/>
    </row>
    <row r="171" spans="8:8">
      <c r="H171" s="48"/>
    </row>
    <row r="172" spans="8:8">
      <c r="H172" s="48"/>
    </row>
    <row r="173" spans="8:8">
      <c r="H173" s="48"/>
    </row>
    <row r="174" spans="8:8">
      <c r="H174" s="48"/>
    </row>
    <row r="175" spans="8:8">
      <c r="H175" s="48"/>
    </row>
    <row r="176" spans="8:8">
      <c r="H176" s="48"/>
    </row>
    <row r="177" spans="8:8">
      <c r="H177" s="48"/>
    </row>
    <row r="178" spans="8:8">
      <c r="H178" s="48"/>
    </row>
    <row r="179" spans="8:8">
      <c r="H179" s="48"/>
    </row>
    <row r="180" spans="8:8">
      <c r="H180" s="48"/>
    </row>
    <row r="181" spans="8:8">
      <c r="H181" s="48"/>
    </row>
    <row r="182" spans="8:8">
      <c r="H182" s="48"/>
    </row>
    <row r="183" spans="8:8">
      <c r="H183" s="48"/>
    </row>
    <row r="184" spans="8:8">
      <c r="H184" s="48"/>
    </row>
    <row r="185" spans="8:8">
      <c r="H185" s="48"/>
    </row>
    <row r="186" spans="8:8">
      <c r="H186" s="48"/>
    </row>
    <row r="187" spans="8:8">
      <c r="H187" s="48"/>
    </row>
    <row r="188" spans="8:8">
      <c r="H188" s="48"/>
    </row>
    <row r="189" spans="8:8">
      <c r="H189" s="48"/>
    </row>
    <row r="190" spans="8:8">
      <c r="H190" s="48"/>
    </row>
    <row r="191" spans="8:8">
      <c r="H191" s="48"/>
    </row>
    <row r="192" spans="8:8">
      <c r="H192" s="48"/>
    </row>
    <row r="193" spans="8:8">
      <c r="H193" s="48"/>
    </row>
    <row r="194" spans="8:8">
      <c r="H194" s="48"/>
    </row>
    <row r="195" spans="8:8">
      <c r="H195" s="48"/>
    </row>
    <row r="196" spans="8:8">
      <c r="H196" s="48"/>
    </row>
    <row r="197" spans="8:8">
      <c r="H197" s="48"/>
    </row>
    <row r="198" spans="8:8">
      <c r="H198" s="48"/>
    </row>
    <row r="199" spans="8:8">
      <c r="H199" s="48"/>
    </row>
    <row r="200" spans="8:8">
      <c r="H200" s="48"/>
    </row>
    <row r="201" spans="8:8">
      <c r="H201" s="48"/>
    </row>
    <row r="202" spans="8:8">
      <c r="H202" s="48"/>
    </row>
    <row r="203" spans="8:8">
      <c r="H203" s="48"/>
    </row>
    <row r="204" spans="8:8">
      <c r="H204" s="48"/>
    </row>
    <row r="205" spans="8:8">
      <c r="H205" s="48"/>
    </row>
    <row r="206" spans="8:8">
      <c r="H206" s="48"/>
    </row>
    <row r="207" spans="8:8">
      <c r="H207" s="48"/>
    </row>
    <row r="208" spans="8:8">
      <c r="H208" s="48"/>
    </row>
    <row r="209" spans="8:8">
      <c r="H209" s="48"/>
    </row>
    <row r="210" spans="8:8">
      <c r="H210" s="48"/>
    </row>
    <row r="211" spans="8:8">
      <c r="H211" s="48"/>
    </row>
    <row r="212" spans="8:8">
      <c r="H212" s="48"/>
    </row>
    <row r="213" spans="8:8">
      <c r="H213" s="48"/>
    </row>
    <row r="214" spans="8:8">
      <c r="H214" s="48"/>
    </row>
    <row r="215" spans="8:8">
      <c r="H215" s="48"/>
    </row>
    <row r="216" spans="8:8">
      <c r="H216" s="48"/>
    </row>
    <row r="217" spans="8:8">
      <c r="H217" s="48"/>
    </row>
    <row r="218" spans="8:8">
      <c r="H218" s="48"/>
    </row>
    <row r="219" spans="8:8">
      <c r="H219" s="48"/>
    </row>
    <row r="220" spans="8:8">
      <c r="H220" s="48"/>
    </row>
    <row r="221" spans="8:8">
      <c r="H221" s="48"/>
    </row>
    <row r="222" spans="8:8">
      <c r="H222" s="48"/>
    </row>
    <row r="223" spans="8:8">
      <c r="H223" s="48"/>
    </row>
    <row r="224" spans="8:8">
      <c r="H224" s="48"/>
    </row>
    <row r="225" spans="8:8">
      <c r="H225" s="48"/>
    </row>
    <row r="226" spans="8:8">
      <c r="H226" s="48"/>
    </row>
    <row r="227" spans="8:8">
      <c r="H227" s="48"/>
    </row>
    <row r="228" spans="8:8">
      <c r="H228" s="48"/>
    </row>
    <row r="229" spans="8:8">
      <c r="H229" s="48"/>
    </row>
    <row r="230" spans="8:8">
      <c r="H230" s="48"/>
    </row>
    <row r="231" spans="8:8">
      <c r="H231" s="48"/>
    </row>
    <row r="232" spans="8:8">
      <c r="H232" s="48"/>
    </row>
    <row r="233" spans="8:8">
      <c r="H233" s="48"/>
    </row>
    <row r="234" spans="8:8">
      <c r="H234" s="48"/>
    </row>
    <row r="235" spans="8:8">
      <c r="H235" s="48"/>
    </row>
    <row r="236" spans="8:8">
      <c r="H236" s="48"/>
    </row>
    <row r="237" spans="8:8">
      <c r="H237" s="48"/>
    </row>
    <row r="238" spans="8:8">
      <c r="H238" s="48"/>
    </row>
    <row r="239" spans="8:8">
      <c r="H239" s="48"/>
    </row>
    <row r="240" spans="8:8">
      <c r="H240" s="48"/>
    </row>
    <row r="241" spans="8:8">
      <c r="H241" s="48"/>
    </row>
    <row r="242" spans="8:8">
      <c r="H242" s="48"/>
    </row>
    <row r="243" spans="8:8">
      <c r="H243" s="48"/>
    </row>
    <row r="244" spans="8:8">
      <c r="H244" s="48"/>
    </row>
    <row r="245" spans="8:8">
      <c r="H245" s="48"/>
    </row>
    <row r="246" spans="8:8">
      <c r="H246" s="48"/>
    </row>
    <row r="247" spans="8:8">
      <c r="H247" s="48"/>
    </row>
    <row r="248" spans="8:8">
      <c r="H248" s="48"/>
    </row>
    <row r="249" spans="8:8">
      <c r="H249" s="48"/>
    </row>
    <row r="250" spans="8:8">
      <c r="H250" s="48"/>
    </row>
    <row r="251" spans="8:8">
      <c r="H251" s="48"/>
    </row>
    <row r="252" spans="8:8">
      <c r="H252" s="48"/>
    </row>
    <row r="253" spans="8:8">
      <c r="H253" s="48"/>
    </row>
    <row r="254" spans="8:8">
      <c r="H254" s="48"/>
    </row>
    <row r="255" spans="8:8">
      <c r="H255" s="48"/>
    </row>
    <row r="256" spans="8:8">
      <c r="H256" s="48"/>
    </row>
    <row r="257" spans="8:8">
      <c r="H257" s="48"/>
    </row>
    <row r="258" spans="8:8">
      <c r="H258" s="48"/>
    </row>
    <row r="259" spans="8:8">
      <c r="H259" s="48"/>
    </row>
    <row r="260" spans="8:8">
      <c r="H260" s="48"/>
    </row>
    <row r="261" spans="8:8">
      <c r="H261" s="48"/>
    </row>
    <row r="262" spans="8:8">
      <c r="H262" s="48"/>
    </row>
    <row r="263" spans="8:8">
      <c r="H263" s="48"/>
    </row>
    <row r="264" spans="8:8">
      <c r="H264" s="48"/>
    </row>
    <row r="265" spans="8:8">
      <c r="H265" s="48"/>
    </row>
    <row r="266" spans="8:8">
      <c r="H266" s="48"/>
    </row>
    <row r="267" spans="8:8">
      <c r="H267" s="48"/>
    </row>
    <row r="268" spans="8:8">
      <c r="H268" s="48"/>
    </row>
    <row r="269" spans="8:8">
      <c r="H269" s="48"/>
    </row>
    <row r="270" spans="8:8">
      <c r="H270" s="48"/>
    </row>
    <row r="271" spans="8:8">
      <c r="H271" s="48"/>
    </row>
    <row r="272" spans="8:8">
      <c r="H272" s="48"/>
    </row>
    <row r="273" spans="8:8">
      <c r="H273" s="48"/>
    </row>
    <row r="274" spans="8:8">
      <c r="H274" s="48"/>
    </row>
    <row r="275" spans="8:8">
      <c r="H275" s="48"/>
    </row>
    <row r="276" spans="8:8">
      <c r="H276" s="48"/>
    </row>
    <row r="277" spans="8:8">
      <c r="H277" s="48"/>
    </row>
    <row r="278" spans="8:8">
      <c r="H278" s="48"/>
    </row>
    <row r="279" spans="8:8">
      <c r="H279" s="48"/>
    </row>
    <row r="280" spans="8:8">
      <c r="H280" s="48"/>
    </row>
    <row r="281" spans="8:8">
      <c r="H281" s="48"/>
    </row>
    <row r="282" spans="8:8">
      <c r="H282" s="48"/>
    </row>
    <row r="283" spans="8:8">
      <c r="H283" s="48"/>
    </row>
    <row r="284" spans="8:8">
      <c r="H284" s="48"/>
    </row>
    <row r="285" spans="8:8">
      <c r="H285" s="48"/>
    </row>
    <row r="286" spans="8:8">
      <c r="H286" s="48"/>
    </row>
    <row r="287" spans="8:8">
      <c r="H287" s="48"/>
    </row>
    <row r="288" spans="8:8">
      <c r="H288" s="48"/>
    </row>
    <row r="289" spans="8:8">
      <c r="H289" s="48"/>
    </row>
    <row r="290" spans="8:8">
      <c r="H290" s="48"/>
    </row>
    <row r="291" spans="8:8">
      <c r="H291" s="48"/>
    </row>
    <row r="292" spans="8:8">
      <c r="H292" s="48"/>
    </row>
    <row r="293" spans="8:8">
      <c r="H293" s="48"/>
    </row>
    <row r="294" spans="8:8">
      <c r="H294" s="48"/>
    </row>
    <row r="295" spans="8:8">
      <c r="H295" s="48"/>
    </row>
    <row r="296" spans="8:8">
      <c r="H296" s="48"/>
    </row>
    <row r="297" spans="8:8">
      <c r="H297" s="48"/>
    </row>
    <row r="298" spans="8:8">
      <c r="H298" s="48"/>
    </row>
    <row r="299" spans="8:8">
      <c r="H299" s="48"/>
    </row>
    <row r="300" spans="8:8">
      <c r="H300" s="48"/>
    </row>
    <row r="301" spans="8:8">
      <c r="H301" s="48"/>
    </row>
    <row r="302" spans="8:8">
      <c r="H302" s="48"/>
    </row>
    <row r="303" spans="8:8">
      <c r="H303" s="48"/>
    </row>
    <row r="304" spans="8:8">
      <c r="H304" s="48"/>
    </row>
    <row r="305" spans="8:8">
      <c r="H305" s="48"/>
    </row>
    <row r="306" spans="8:8">
      <c r="H306" s="48"/>
    </row>
    <row r="307" spans="8:8">
      <c r="H307" s="48"/>
    </row>
    <row r="308" spans="8:8">
      <c r="H308" s="48"/>
    </row>
    <row r="309" spans="8:8">
      <c r="H309" s="48"/>
    </row>
  </sheetData>
  <autoFilter xmlns:etc="http://www.wps.cn/officeDocument/2017/etCustomData" ref="A3:M30" etc:filterBottomFollowUsedRange="0">
    <extLst/>
  </autoFilter>
  <mergeCells count="4">
    <mergeCell ref="A2:M2"/>
    <mergeCell ref="A26:M26"/>
    <mergeCell ref="A8:A9"/>
    <mergeCell ref="B8:B9"/>
  </mergeCells>
  <dataValidations count="1">
    <dataValidation type="list" allowBlank="1" showInputMessage="1" showErrorMessage="1" sqref="H4:H30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14583333333333" right="0.314583333333333" top="0.393055555555556" bottom="0.511805555555556" header="0.5" footer="0.5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～、</cp:lastModifiedBy>
  <dcterms:created xsi:type="dcterms:W3CDTF">2021-04-09T16:41:00Z</dcterms:created>
  <dcterms:modified xsi:type="dcterms:W3CDTF">2026-01-28T04:47:54Z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8F57B95575404F2EA38E7C1076E96078_13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