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<sst xmlns="http://schemas.openxmlformats.org/spreadsheetml/2006/main" count="15" uniqueCount="10">
  <si>
    <t>2023年锦屏县人民医院公开招聘合同制
人员笔试分数人员名单</t>
  </si>
  <si>
    <t>序号</t>
  </si>
  <si>
    <t>姓名</t>
  </si>
  <si>
    <t>性别</t>
  </si>
  <si>
    <t>岗位类型</t>
  </si>
  <si>
    <t>准考证号</t>
  </si>
  <si>
    <t>考场</t>
  </si>
  <si>
    <t>分数</t>
  </si>
  <si>
    <t>是否进入面试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</si>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</sst>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307;&#32856;&#26448;&#26009;\2023&#24180;&#25307;&#32856;\2023&#24180;&#25307;&#32856;&#20004;&#21517;&#32534;&#22806;&#36130;&#21153;&#20154;&#21592;\&#21439;&#21307;&#38498;&#25307;&#32856;2&#21517;&#32534;&#22806;&#36130;&#21153;&#24037;&#20316;&#20154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财务工作"/>
      <sheetName val="准考证正面"/>
      <sheetName val="准考证反面"/>
      <sheetName val="县医临床01分数登记"/>
      <sheetName val="护理登记分数 (公示）"/>
      <sheetName val="领准考证签到册护理"/>
      <sheetName val="桌面标签护理"/>
      <sheetName val="（笔试）考场签到册护理"/>
      <sheetName val="（笔试）考场签到册检验专科)"/>
      <sheetName val="（笔试）考场签到册药学"/>
    </sheetNames>
    <sheetDataSet>
      <sheetData sheetId="0">
        <row r="5">
          <cell r="C5" t="str">
            <v>姜子凤</v>
          </cell>
          <cell r="D5" t="str">
            <v>01</v>
          </cell>
          <cell r="E5" t="str">
            <v>2023101901001</v>
          </cell>
          <cell r="F5" t="str">
            <v>女</v>
          </cell>
        </row>
        <row r="5">
          <cell r="L5" t="str">
            <v>第一考场</v>
          </cell>
        </row>
        <row r="6">
          <cell r="C6" t="str">
            <v>滚芝香</v>
          </cell>
          <cell r="D6" t="str">
            <v>01</v>
          </cell>
          <cell r="E6" t="str">
            <v>2023101901002</v>
          </cell>
          <cell r="F6" t="str">
            <v>女</v>
          </cell>
        </row>
        <row r="6">
          <cell r="L6" t="str">
            <v>第一考场</v>
          </cell>
        </row>
        <row r="7">
          <cell r="C7" t="str">
            <v>龙本佳</v>
          </cell>
          <cell r="D7" t="str">
            <v>01</v>
          </cell>
          <cell r="E7" t="str">
            <v>2023101901003</v>
          </cell>
          <cell r="F7" t="str">
            <v>男</v>
          </cell>
        </row>
        <row r="7">
          <cell r="L7" t="str">
            <v>第一考场</v>
          </cell>
        </row>
        <row r="8">
          <cell r="C8" t="str">
            <v>朱萍</v>
          </cell>
          <cell r="D8" t="str">
            <v>01</v>
          </cell>
          <cell r="E8" t="str">
            <v>2023101901004</v>
          </cell>
          <cell r="F8" t="str">
            <v>女</v>
          </cell>
        </row>
        <row r="8">
          <cell r="L8" t="str">
            <v>第一考场</v>
          </cell>
        </row>
        <row r="9">
          <cell r="C9" t="str">
            <v>欧群群</v>
          </cell>
          <cell r="D9" t="str">
            <v>01</v>
          </cell>
          <cell r="E9" t="str">
            <v>2023101901005</v>
          </cell>
          <cell r="F9" t="str">
            <v>女</v>
          </cell>
        </row>
        <row r="9">
          <cell r="L9" t="str">
            <v>第一考场</v>
          </cell>
        </row>
        <row r="10">
          <cell r="C10" t="str">
            <v>彭太玉</v>
          </cell>
          <cell r="D10" t="str">
            <v>01</v>
          </cell>
          <cell r="E10" t="str">
            <v>2023101901006</v>
          </cell>
          <cell r="F10" t="str">
            <v>男</v>
          </cell>
        </row>
        <row r="10">
          <cell r="L10" t="str">
            <v>第一考场</v>
          </cell>
        </row>
        <row r="11">
          <cell r="C11" t="str">
            <v>曾红艳</v>
          </cell>
          <cell r="D11" t="str">
            <v>01</v>
          </cell>
          <cell r="E11" t="str">
            <v>2023101901007</v>
          </cell>
          <cell r="F11" t="str">
            <v>女</v>
          </cell>
        </row>
        <row r="11">
          <cell r="L11" t="str">
            <v>第一考场</v>
          </cell>
        </row>
        <row r="12">
          <cell r="C12" t="str">
            <v>胡语涵</v>
          </cell>
          <cell r="D12" t="str">
            <v>01</v>
          </cell>
          <cell r="E12" t="str">
            <v>2023101901008</v>
          </cell>
          <cell r="F12" t="str">
            <v>女</v>
          </cell>
        </row>
        <row r="12">
          <cell r="L12" t="str">
            <v>第一考场</v>
          </cell>
        </row>
        <row r="13">
          <cell r="C13" t="str">
            <v>熊婷</v>
          </cell>
          <cell r="D13" t="str">
            <v>01</v>
          </cell>
          <cell r="E13" t="str">
            <v>2023101901009</v>
          </cell>
          <cell r="F13" t="str">
            <v>女</v>
          </cell>
        </row>
        <row r="13">
          <cell r="L13" t="str">
            <v>第一考场</v>
          </cell>
        </row>
        <row r="14">
          <cell r="C14" t="str">
            <v>龙桂铃</v>
          </cell>
          <cell r="D14" t="str">
            <v>01</v>
          </cell>
          <cell r="E14" t="str">
            <v>2023101901010</v>
          </cell>
          <cell r="F14" t="str">
            <v>女</v>
          </cell>
        </row>
        <row r="14">
          <cell r="L14" t="str">
            <v>第一考场</v>
          </cell>
        </row>
        <row r="15">
          <cell r="C15" t="str">
            <v>陆承钰</v>
          </cell>
          <cell r="D15" t="str">
            <v>01</v>
          </cell>
          <cell r="E15" t="str">
            <v>2023101901011</v>
          </cell>
          <cell r="F15" t="str">
            <v>女</v>
          </cell>
        </row>
        <row r="15">
          <cell r="L15" t="str">
            <v>第一考场</v>
          </cell>
        </row>
        <row r="16">
          <cell r="C16" t="str">
            <v>吴兰燕</v>
          </cell>
          <cell r="D16" t="str">
            <v>01</v>
          </cell>
          <cell r="E16" t="str">
            <v>2023101901012</v>
          </cell>
          <cell r="F16" t="str">
            <v>女</v>
          </cell>
        </row>
        <row r="16">
          <cell r="L16" t="str">
            <v>第一考场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3.5" outlineLevelCol="7"/>
  <cols>
    <col min="2" max="2" width="8.625" customWidth="1"/>
    <col min="5" max="5" width="10.5" customWidth="1"/>
  </cols>
  <sheetData>
    <row r="1" s="1" customFormat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4" customHeight="1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2" customFormat="1" ht="34" customHeight="1" spans="1:8">
      <c r="A3" s="4">
        <v>1</v>
      </c>
      <c r="B3" s="5" t="str">
        <f>[1]财务工作!C8</f>
        <v>朱萍</v>
      </c>
      <c r="C3" s="9" t="str">
        <f>[1]财务工作!F8</f>
        <v>女</v>
      </c>
      <c r="D3" s="9" t="str">
        <f>[1]财务工作!D8</f>
        <v>01</v>
      </c>
      <c r="E3" s="10" t="str">
        <f>[1]财务工作!E8</f>
        <v>2023101901004</v>
      </c>
      <c r="F3" s="9" t="str">
        <f>[1]财务工作!L8</f>
        <v>第一考场</v>
      </c>
      <c r="G3" s="9">
        <v>78</v>
      </c>
      <c r="H3" s="8" t="s">
        <v>9</v>
      </c>
    </row>
    <row r="4" s="2" customFormat="1" ht="34" customHeight="1" spans="1:8">
      <c r="A4" s="4">
        <v>2</v>
      </c>
      <c r="B4" s="5" t="str">
        <f>[1]财务工作!C12</f>
        <v>胡语涵</v>
      </c>
      <c r="C4" s="9" t="str">
        <f>[1]财务工作!F12</f>
        <v>女</v>
      </c>
      <c r="D4" s="9" t="str">
        <f>[1]财务工作!D12</f>
        <v>01</v>
      </c>
      <c r="E4" s="10" t="str">
        <f>[1]财务工作!E12</f>
        <v>2023101901008</v>
      </c>
      <c r="F4" s="9" t="str">
        <f>[1]财务工作!L12</f>
        <v>第一考场</v>
      </c>
      <c r="G4" s="9">
        <v>67</v>
      </c>
      <c r="H4" s="8" t="s">
        <v>9</v>
      </c>
    </row>
    <row r="5" s="2" customFormat="1" ht="34" customHeight="1" spans="1:8">
      <c r="A5" s="4">
        <v>2</v>
      </c>
      <c r="B5" s="5" t="str">
        <f>[1]财务工作!C14</f>
        <v>龙桂铃</v>
      </c>
      <c r="C5" s="9" t="str">
        <f>[1]财务工作!F14</f>
        <v>女</v>
      </c>
      <c r="D5" s="9" t="str">
        <f>[1]财务工作!D14</f>
        <v>01</v>
      </c>
      <c r="E5" s="10" t="str">
        <f>[1]财务工作!E14</f>
        <v>2023101901010</v>
      </c>
      <c r="F5" s="9" t="str">
        <f>[1]财务工作!L14</f>
        <v>第一考场</v>
      </c>
      <c r="G5" s="9">
        <v>67</v>
      </c>
      <c r="H5" s="8" t="s">
        <v>9</v>
      </c>
    </row>
    <row r="6" s="2" customFormat="1" ht="34" customHeight="1" spans="1:8">
      <c r="A6" s="4">
        <v>4</v>
      </c>
      <c r="B6" s="5" t="str">
        <f>[1]财务工作!C15</f>
        <v>陆承钰</v>
      </c>
      <c r="C6" s="9" t="str">
        <f>[1]财务工作!F15</f>
        <v>女</v>
      </c>
      <c r="D6" s="9" t="str">
        <f>[1]财务工作!D15</f>
        <v>01</v>
      </c>
      <c r="E6" s="10" t="str">
        <f>[1]财务工作!E15</f>
        <v>2023101901011</v>
      </c>
      <c r="F6" s="9" t="str">
        <f>[1]财务工作!L15</f>
        <v>第一考场</v>
      </c>
      <c r="G6" s="9">
        <v>58</v>
      </c>
      <c r="H6" s="8" t="s">
        <v>9</v>
      </c>
    </row>
    <row r="7" s="2" customFormat="1" ht="34" customHeight="1" spans="1:8">
      <c r="A7" s="4">
        <v>5</v>
      </c>
      <c r="B7" s="5" t="str">
        <f>[1]财务工作!C9</f>
        <v>欧群群</v>
      </c>
      <c r="C7" s="9" t="str">
        <f>[1]财务工作!F9</f>
        <v>女</v>
      </c>
      <c r="D7" s="9" t="str">
        <f>[1]财务工作!D9</f>
        <v>01</v>
      </c>
      <c r="E7" s="10" t="str">
        <f>[1]财务工作!E9</f>
        <v>2023101901005</v>
      </c>
      <c r="F7" s="9" t="str">
        <f>[1]财务工作!L9</f>
        <v>第一考场</v>
      </c>
      <c r="G7" s="9">
        <v>55</v>
      </c>
      <c r="H7" s="8" t="s">
        <v>9</v>
      </c>
    </row>
    <row r="8" s="2" customFormat="1" ht="34" customHeight="1" spans="1:8">
      <c r="A8" s="4">
        <v>6</v>
      </c>
      <c r="B8" s="5" t="str">
        <f>[1]财务工作!C6</f>
        <v>滚芝香</v>
      </c>
      <c r="C8" s="9" t="str">
        <f>[1]财务工作!F6</f>
        <v>女</v>
      </c>
      <c r="D8" s="9" t="str">
        <f>[1]财务工作!D6</f>
        <v>01</v>
      </c>
      <c r="E8" s="10" t="str">
        <f>[1]财务工作!E6</f>
        <v>2023101901002</v>
      </c>
      <c r="F8" s="9" t="str">
        <f>[1]财务工作!L6</f>
        <v>第一考场</v>
      </c>
      <c r="G8" s="9">
        <v>48</v>
      </c>
      <c r="H8" s="8" t="s">
        <v>9</v>
      </c>
    </row>
    <row r="9" s="2" customFormat="1" ht="34" customHeight="1" spans="1:8">
      <c r="A9" s="4">
        <v>7</v>
      </c>
      <c r="B9" s="5" t="str">
        <f>[1]财务工作!C13</f>
        <v>熊婷</v>
      </c>
      <c r="C9" s="9" t="str">
        <f>[1]财务工作!F13</f>
        <v>女</v>
      </c>
      <c r="D9" s="9" t="str">
        <f>[1]财务工作!D13</f>
        <v>01</v>
      </c>
      <c r="E9" s="10" t="str">
        <f>[1]财务工作!E13</f>
        <v>2023101901009</v>
      </c>
      <c r="F9" s="9" t="str">
        <f>[1]财务工作!L13</f>
        <v>第一考场</v>
      </c>
      <c r="G9" s="9">
        <v>45</v>
      </c>
      <c r="H9" s="8"/>
    </row>
    <row r="10" s="2" customFormat="1" ht="34" customHeight="1" spans="1:8">
      <c r="A10" s="4">
        <v>8</v>
      </c>
      <c r="B10" s="5" t="str">
        <f>[1]财务工作!C11</f>
        <v>曾红艳</v>
      </c>
      <c r="C10" s="9" t="str">
        <f>[1]财务工作!F11</f>
        <v>女</v>
      </c>
      <c r="D10" s="9" t="str">
        <f>[1]财务工作!D11</f>
        <v>01</v>
      </c>
      <c r="E10" s="10" t="str">
        <f>[1]财务工作!E11</f>
        <v>2023101901007</v>
      </c>
      <c r="F10" s="9" t="str">
        <f>[1]财务工作!L11</f>
        <v>第一考场</v>
      </c>
      <c r="G10" s="9">
        <v>44</v>
      </c>
      <c r="H10" s="8"/>
    </row>
    <row r="11" s="2" customFormat="1" ht="34" customHeight="1" spans="1:8">
      <c r="A11" s="4">
        <v>9</v>
      </c>
      <c r="B11" s="5" t="str">
        <f>[1]财务工作!C5</f>
        <v>姜子凤</v>
      </c>
      <c r="C11" s="9" t="str">
        <f>[1]财务工作!F5</f>
        <v>女</v>
      </c>
      <c r="D11" s="9" t="str">
        <f>[1]财务工作!D5</f>
        <v>01</v>
      </c>
      <c r="E11" s="10" t="str">
        <f>[1]财务工作!E5</f>
        <v>2023101901001</v>
      </c>
      <c r="F11" s="9" t="str">
        <f>[1]财务工作!L5</f>
        <v>第一考场</v>
      </c>
      <c r="G11" s="9">
        <v>42</v>
      </c>
      <c r="H11" s="8"/>
    </row>
    <row r="12" s="2" customFormat="1" ht="34" customHeight="1" spans="1:8">
      <c r="A12" s="4">
        <v>10</v>
      </c>
      <c r="B12" s="5" t="str">
        <f>[1]财务工作!C16</f>
        <v>吴兰燕</v>
      </c>
      <c r="C12" s="9" t="str">
        <f>[1]财务工作!F16</f>
        <v>女</v>
      </c>
      <c r="D12" s="9" t="str">
        <f>[1]财务工作!D16</f>
        <v>01</v>
      </c>
      <c r="E12" s="10" t="str">
        <f>[1]财务工作!E16</f>
        <v>2023101901012</v>
      </c>
      <c r="F12" s="9" t="str">
        <f>[1]财务工作!L16</f>
        <v>第一考场</v>
      </c>
      <c r="G12" s="9">
        <v>39</v>
      </c>
      <c r="H12" s="8"/>
    </row>
    <row r="13" s="2" customFormat="1" ht="34" customHeight="1" spans="1:8">
      <c r="A13" s="4">
        <v>11</v>
      </c>
      <c r="B13" s="5" t="str">
        <f>[1]财务工作!C7</f>
        <v>龙本佳</v>
      </c>
      <c r="C13" s="9" t="str">
        <f>[1]财务工作!F7</f>
        <v>男</v>
      </c>
      <c r="D13" s="9" t="str">
        <f>[1]财务工作!D7</f>
        <v>01</v>
      </c>
      <c r="E13" s="10" t="str">
        <f>[1]财务工作!E7</f>
        <v>2023101901003</v>
      </c>
      <c r="F13" s="9" t="str">
        <f>[1]财务工作!L7</f>
        <v>第一考场</v>
      </c>
      <c r="G13" s="9">
        <v>38</v>
      </c>
      <c r="H13" s="8"/>
    </row>
    <row r="14" s="2" customFormat="1" ht="34" customHeight="1" spans="1:8">
      <c r="A14" s="4">
        <v>12</v>
      </c>
      <c r="B14" s="5" t="str">
        <f>[1]财务工作!C10</f>
        <v>彭太玉</v>
      </c>
      <c r="C14" s="9" t="str">
        <f>[1]财务工作!F10</f>
        <v>男</v>
      </c>
      <c r="D14" s="9" t="str">
        <f>[1]财务工作!D10</f>
        <v>01</v>
      </c>
      <c r="E14" s="10" t="str">
        <f>[1]财务工作!E10</f>
        <v>2023101901006</v>
      </c>
      <c r="F14" s="9" t="str">
        <f>[1]财务工作!L10</f>
        <v>第一考场</v>
      </c>
      <c r="G14" s="9">
        <v>33</v>
      </c>
      <c r="H14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2023-11-10T06:43:58Z</dcterms:created>
  <dcterms:modified xsi:type="dcterms:W3CDTF">2023-11-10T06:46:20Z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517B91D2B5DC41568EBDE376E668E2B2_11</vt:lpwstr>
  </property>
  <property fmtid="{D5CDD505-2E9C-101B-9397-08002B2CF9AE}" pid="3" name="KSOProductBuildVer">
    <vt:lpwstr>2052-12.1.0.15712</vt:lpwstr>
  </property>
</Properties>
</file>